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包1" sheetId="11" r:id="rId1"/>
    <sheet name="包2" sheetId="12" r:id="rId2"/>
    <sheet name="包3" sheetId="13" r:id="rId3"/>
    <sheet name="包4" sheetId="14" r:id="rId4"/>
    <sheet name="包5" sheetId="15" r:id="rId5"/>
  </sheets>
  <definedNames>
    <definedName name="_xlnm._FilterDatabase" localSheetId="0" hidden="1">包1!$A$1:$E$248</definedName>
  </definedNames>
  <calcPr calcId="144525"/>
</workbook>
</file>

<file path=xl/sharedStrings.xml><?xml version="1.0" encoding="utf-8"?>
<sst xmlns="http://schemas.openxmlformats.org/spreadsheetml/2006/main" count="2424" uniqueCount="1134">
  <si>
    <t>序号</t>
  </si>
  <si>
    <t>名称</t>
  </si>
  <si>
    <t>技术要求</t>
  </si>
  <si>
    <t>单位</t>
  </si>
  <si>
    <t>单价限价（元）</t>
  </si>
  <si>
    <t>乙型肝炎病毒e抗体检测试剂盒</t>
  </si>
  <si>
    <t>1.乙型肝炎病毒e抗体检测,100人份/盒；检测方法：化学发光法        2.★适用于：全自动化学发光检测仪autolumo A2000Plus</t>
  </si>
  <si>
    <t>盒</t>
  </si>
  <si>
    <t>乙型肝炎病毒e抗原检测试剂盒</t>
  </si>
  <si>
    <t>1.乙型肝炎病毒e抗原检测,100人份/盒；检测方法：化学发光法        2.★适用于：全自动化学发光检测仪autolumo A2000Plus</t>
  </si>
  <si>
    <t>乙型肝炎病毒表面抗体检测试剂盒</t>
  </si>
  <si>
    <t>1.乙型肝炎病毒表面抗体检测,100人份/盒；检测方法：化学发光法        2.★适用于：全自动化学发光检测仪autolumo A2000Plus</t>
  </si>
  <si>
    <t>乙型肝炎病毒表面抗原检测试剂盒</t>
  </si>
  <si>
    <t>1.乙型肝炎病毒表面抗原检测,100人份/盒；检测方法：化学发光法        2.★适用于：全自动化学发光检测仪autolumo A2000Plus</t>
  </si>
  <si>
    <t>乙型肝炎病毒核心抗体检测试剂盒</t>
  </si>
  <si>
    <t>1.乙型肝炎病毒核心抗体检测,100人份/盒；检测方法：化学发光法      
2.★适用于：全自动化学发光检测仪autolumo A2000Plus</t>
  </si>
  <si>
    <t>人类免疫缺陷病毒抗体检测试剂盒</t>
  </si>
  <si>
    <t>1.人类免疫缺陷病毒抗体检测,100人份/盒；检测方法：化学发光法      
2.★适用于：全自动化学发光检测仪autolumo A2000Plus</t>
  </si>
  <si>
    <t>丙型肝炎病毒IgG抗体检测试剂盒</t>
  </si>
  <si>
    <t>1.丙型肝炎病毒IgG抗体检测,200人份/盒；检测方法：化学发光法      
2.★适用于：全自动化学发光检测仪autolumo A2000Plus</t>
  </si>
  <si>
    <t>梅毒螺旋体抗体检测试剂盒</t>
  </si>
  <si>
    <t>1.梅毒螺旋体抗体检测,200人份/盒；检测方法：化学发光法      
2.★适用于：全自动化学发光检测仪autolumo A2000Plus</t>
  </si>
  <si>
    <t>甲型肝炎病毒IgM抗体检测试剂盒</t>
  </si>
  <si>
    <t>1.甲型肝炎病毒IgM抗体检测,100人份/盒；检测方法：化学发光法      
2.★适用于：全自动化学发光检测仪autolumo A2000Plus</t>
  </si>
  <si>
    <t>戊型肝炎病毒IgM抗体检测试剂盒</t>
  </si>
  <si>
    <t>1.戊型肝炎病毒IgM抗体检测,100人份/盒；检测方法：化学发光法     
 2.★适用于：全自动化学发光检测仪autolumo A2000Plus</t>
  </si>
  <si>
    <t>戊型肝炎病毒IgG抗体检测试剂盒</t>
  </si>
  <si>
    <t>1.戊型肝炎病毒IgG抗体检测,100人份/盒；检测方法：化学发光法      
2.★适用于：全自动化学发光检测仪autolumo A2000Plus</t>
  </si>
  <si>
    <t>结核分枝杆菌特异性细胞免疫反应检测试剂盒</t>
  </si>
  <si>
    <t>1.结核分枝杆菌特异性细胞免疫反应检测,28人份/盒；检测方法：化学发光法                      2.★适用于：全自动化学发光检测仪autolumo A2000Plus</t>
  </si>
  <si>
    <t>甲胎蛋白检测试剂盒</t>
  </si>
  <si>
    <t>1.甲胎蛋白检测,100人份/盒；检测方法：化学发光法              
2.★适用于：全自动化学发光检测仪autolumo A2000Plus</t>
  </si>
  <si>
    <t>人份</t>
  </si>
  <si>
    <t>癌胚抗原检测试剂盒</t>
  </si>
  <si>
    <t>1.癌胚抗原检测,100人份/盒；检测方法：化学发光法              
2.★适用于：全自动化学发光检测仪autolumo A2000Plus</t>
  </si>
  <si>
    <t>前列腺特异性抗原检测试剂盒</t>
  </si>
  <si>
    <t>1.前列腺特异性抗原检测；检测方法：化学发光法                
2.★适用于：全自动化学发光检测仪autolumo A2000Plus</t>
  </si>
  <si>
    <t>游离前列腺特异性抗原检测试剂盒</t>
  </si>
  <si>
    <t>1.游离前列腺特异性抗原检测,100人份/盒；检测方法：化学发光法                2.★适用于：全自动化学发光检测仪autolumo A2000Plus</t>
  </si>
  <si>
    <t>糖类抗原CA50检测试剂盒</t>
  </si>
  <si>
    <t>1.糖类抗原CA50检测,100人份/盒；检测方法：化学发光法                2.★适用于：全自动化学发光检测仪autolumo A2000Plus</t>
  </si>
  <si>
    <t>糖类抗原CA125检测试剂盒</t>
  </si>
  <si>
    <t>1.糖糖类抗原CA125检测,100人份/盒；检测方法：化学发光法                2.★适用于：全自动化学发光检测仪autolumo A2000Plus</t>
  </si>
  <si>
    <t>糖类抗原CA15-3检测试剂盒</t>
  </si>
  <si>
    <t>1.糖类抗原CA15-3检测,100人份/盒；检测方法：化学发光法                2.★适用于：全自动化学发光检测仪autolumo A2000Plus</t>
  </si>
  <si>
    <t>糖类抗原CA19-9检测试剂盒</t>
  </si>
  <si>
    <t>1.糖类抗原CA19-9检测,100人份/盒；检测方法：化学发光法                2.★适用于：全自动化学发光检测仪autolumo A2000Plus</t>
  </si>
  <si>
    <t>铁蛋白检测试剂盒</t>
  </si>
  <si>
    <t>1.铁蛋白检测,100人份/盒；检测方法：化学发光法                
2.★适用于：全自动化学发光检测仪autolumo A2000Plus</t>
  </si>
  <si>
    <t>β2-微球蛋白检测试剂盒</t>
  </si>
  <si>
    <t>1.β2-微球蛋白检测,100人份/盒；检测方法：化学发光法                2.★适用于：全自动化学发光检测仪autolumo A2000Plus</t>
  </si>
  <si>
    <t>细胞角蛋白19片段检测试剂盒</t>
  </si>
  <si>
    <t>1.细胞角蛋白19片段检测,100人份/盒；检测方法：化学发光法                2.★适用于：全自动化学发光检测仪autolumo A2000Plus</t>
  </si>
  <si>
    <t>神经元特异性烯醇化酶检测试剂盒</t>
  </si>
  <si>
    <t>1.神经元特异性烯醇化酶检测,100人份/盒；检测方法：化学发光法                2.★适用于：全自动化学发光检测仪autolumo A2000Plus</t>
  </si>
  <si>
    <t>糖类抗原CA72-4检测试剂盒</t>
  </si>
  <si>
    <t>1.糖类抗原CA72-4检测,100人份/盒；检测方法：化学发光法                2.★适用于：全自动化学发光检测仪autolumo A2000Plus</t>
  </si>
  <si>
    <t>鳞状细胞癌抗原检测试剂盒</t>
  </si>
  <si>
    <t>1.鳞状细胞癌抗原检测,100人份/盒；检测方法：化学发光法                2.★适用于：全自动化学发光检测仪autolumo A2000Plus</t>
  </si>
  <si>
    <t>降钙素检测试剂盒</t>
  </si>
  <si>
    <t>1.降钙素检测,100人份/盒；检测方法：化学发光法                
2.★适用于：全自动化学发光检测仪autolumo A2000Plus</t>
  </si>
  <si>
    <t>人附睾蛋白4检测试剂盒</t>
  </si>
  <si>
    <t>1.人附睾蛋白4检测,100人份/盒；检测方法：化学发光法                
2.★适用于：全自动化学发光检测仪autolumo A2000Plus</t>
  </si>
  <si>
    <t>糖类抗原CA242检测试剂盒</t>
  </si>
  <si>
    <t>1.糖类抗原CA242检测,100人份/盒；检测方法：化学发光法                2.★适用于：全自动化学发光检测仪autolumo A2000Plus</t>
  </si>
  <si>
    <t>人胰岛素检测试剂盒</t>
  </si>
  <si>
    <t>1.人胰岛素检测,100人份/盒；检测方法：化学发光法                
2.★适用于：全自动化学发光检测仪autolumo A2000Plus</t>
  </si>
  <si>
    <t>人C-肽检测试剂盒</t>
  </si>
  <si>
    <t>1.人C-肽检测,100人份/盒；检测方法：化学发光法                
2.★适用于：全自动化学发光检测仪autolumo A2000Plus</t>
  </si>
  <si>
    <t>降钙素原检测试剂盒</t>
  </si>
  <si>
    <t>1.降钙素原检测,100人份/盒；检测方法：化学发光法                
2.★适用于：全自动化学发光检测仪autolumo A2000Plus</t>
  </si>
  <si>
    <t>超敏C反应蛋白（HS-CRP）检测试剂盒</t>
  </si>
  <si>
    <t>1.超敏C反应蛋白（HS-CRP）检测,100人份/盒；检测方法：化学发光法                          2.★适用于：全自动化学发光检测仪autolumo A2000Plus</t>
  </si>
  <si>
    <t>人皮质醇检测试剂盒</t>
  </si>
  <si>
    <t>1.人皮质醇检测,100人份/盒；检测方法：化学发光法                
2.★适用于：全自动化学发光检测仪autolumo A2000Plus</t>
  </si>
  <si>
    <t>醛固酮检测试剂盒</t>
  </si>
  <si>
    <t>1.醛固酮检测,100人份/盒；检测方法：化学发光法                
2.★适用于：全自动化学发光检测仪autolumo A2000Plus</t>
  </si>
  <si>
    <t>促肾上腺皮质激素检测试剂盒</t>
  </si>
  <si>
    <t>1.促肾上腺皮质激素检测,100人份/盒；检测方法：化学发光法                2.★适用于：全自动化学发光检测仪autolumo A2000Plus</t>
  </si>
  <si>
    <t>肾素检测试剂盒</t>
  </si>
  <si>
    <t>1.肾素检测,100人份/盒；检测方法：化学发光法                
2.★适用于：全自动化学发光检测仪autolumo A2000Plus</t>
  </si>
  <si>
    <t>血管紧张素Ⅱ检测试剂盒</t>
  </si>
  <si>
    <t>1.血管紧张素Ⅱ检测,100人份/盒；检测方法：化学发光法                2.★适用于：全自动化学发光检测仪autolumo A2000Plus</t>
  </si>
  <si>
    <t>弓形虫IgM抗体检测试剂盒</t>
  </si>
  <si>
    <t>1.血弓形虫IgM抗体检测,100人份/盒；检测方法：化学发光法                2.★适用于：全自动化学发光检测仪autolumo A2000Plus</t>
  </si>
  <si>
    <t>弓形虫IgG抗体检测试剂盒</t>
  </si>
  <si>
    <t>1.弓形虫IgG抗体检测,100人份/盒；检测方法：化学发光法                2.★适用于：全自动化学发光检测仪autolumo A2000Plus</t>
  </si>
  <si>
    <t>巨细胞病毒IgM抗体检测试剂盒</t>
  </si>
  <si>
    <t>1.巨细胞病毒IgM抗体检测,100人份/盒；检测方法：化学发光法                2.★适用于：全自动化学发光检测仪autolumo A2000Plus</t>
  </si>
  <si>
    <t>巨细胞病毒IgG抗体检测试剂盒</t>
  </si>
  <si>
    <t>1.巨细胞病毒IgG抗体检测,100人份/盒；检测方法：化学发光法                2.★适用于：全自动化学发光检测仪autolumo A2000Plus</t>
  </si>
  <si>
    <t>风疹病毒IgG抗体检测试剂盒</t>
  </si>
  <si>
    <t>1.风疹病毒IgG抗体检测,100人份/盒；检测方法：化学发光法                2.★适用于：全自动化学发光检测仪autolumo A2000Plus</t>
  </si>
  <si>
    <t>风疹病毒IgM抗体检测试剂盒</t>
  </si>
  <si>
    <t>1.风疹病毒IgM抗体检测,100人份/盒；检测方法：化学发光法                2.★适用于：全自动化学发光检测仪autolumo A2000Plus</t>
  </si>
  <si>
    <t>单纯疱疹病毒1型IgG抗体检测试剂盒</t>
  </si>
  <si>
    <t>1.单纯疱疹病毒1型IgG抗体测,100人份/盒；检测方法：化学发光法                          2.★适用于：全自动化学发光检测仪autolumo A2000Plus</t>
  </si>
  <si>
    <t>单纯疱疹病毒1型IgM抗体检测试剂盒</t>
  </si>
  <si>
    <t>1.单纯疱疹病毒1型IgM抗体测,100人份/盒；检测方法：化学发光法                          2.★适用于：全自动化学发光检测仪autolumo A2000Plus</t>
  </si>
  <si>
    <t>单纯疱疹病毒2型IgG抗体检测试剂盒</t>
  </si>
  <si>
    <t>1.单纯疱疹病毒2型IgG抗体测,100人份/盒；检测方法：化学发光法                          2.★适用于：全自动化学发光检测仪autolumo A2000Plus</t>
  </si>
  <si>
    <t>单纯疱疹病毒2型IgM抗体检测试剂盒</t>
  </si>
  <si>
    <t>1.单纯疱疹病毒2型IgM抗体测,100人份/盒；检测方法：化学发光法                2.★适用于：全自动化学发光检测仪autolumo A2000Plus</t>
  </si>
  <si>
    <t>透明质酸检测试剂盒</t>
  </si>
  <si>
    <t>1.透明质酸检测,100人份/盒；检测方法：化学发光法                
2.★适用于：全自动化学发光检测仪autolumo A2000Plus</t>
  </si>
  <si>
    <t>层粘连蛋白检测试剂盒</t>
  </si>
  <si>
    <t>1.层粘连蛋白检测,100人份/盒；检测方法：化学发光法                
2.★适用于：全自动化学发光检测仪autolumo A2000Plus</t>
  </si>
  <si>
    <t>Ⅲ型前胶原N端肽检测试剂盒</t>
  </si>
  <si>
    <t>1.Ⅲ型前胶原N端肽检测,100人份/盒；检测方法：化学发光法                2.★适用于：全自动化学发光检测仪autolumo A2000Plus</t>
  </si>
  <si>
    <t>Ⅳ型胶原检测试剂盒</t>
  </si>
  <si>
    <t>1.Ⅳ型胶原检测,100人份/盒；检测方法：化学发光法                
2.★适用于：全自动化学发光检测仪autolumo A2000Plus</t>
  </si>
  <si>
    <t>人生长激素检测试剂盒</t>
  </si>
  <si>
    <t>1.人生长激素检测,100人份/盒；检测方法：化学发光法                
2.★适用于：全自动化学发光检测仪autolumo A2000Plus</t>
  </si>
  <si>
    <t>胰岛素样生长因子-1检测试剂盒</t>
  </si>
  <si>
    <t>1.胰岛素样生长因子-1检测,100人份/盒；检测方法：化学发光法                2.★适用于：全自动化学发光检测仪autolumo A2000Plus</t>
  </si>
  <si>
    <t>B型钠尿肽检测试剂盒</t>
  </si>
  <si>
    <t>1.B型钠尿肽检测,100人份/盒；检测方法：化学发光法                
2.★适用于：全自动化学发光检测仪autolumo A2000Plus</t>
  </si>
  <si>
    <t>心肌肌钙蛋白I检测试剂盒</t>
  </si>
  <si>
    <t>1.心肌肌钙蛋白I检测,100人份/盒；检测方法：化学发光法                2.★适用于：全自动化学发光检测仪autolumo A2000Plus</t>
  </si>
  <si>
    <t>叶酸检测试剂盒</t>
  </si>
  <si>
    <t>1.叶酸检测,100人份/盒；检测方法：化学发光法               
 2.★适用于：全自动化学发光检测仪autolumo A2000Plus</t>
  </si>
  <si>
    <t>维生素B12检测试剂盒</t>
  </si>
  <si>
    <t>1.维生素B12检测,100人份/盒；检测方法：化学发光法                
2.★适用于：全自动化学发光检测仪autolumo A2000Plus</t>
  </si>
  <si>
    <t>新型冠状病毒(2019-nCov）IgM抗体检测试剂盒</t>
  </si>
  <si>
    <t>1.新型冠状病毒(2019-nCov）IgM抗体检测,100人份/盒；检测方法：化学发光法                      
2.★适用于：全自动化学发光检测仪autolumo A2000Plus</t>
  </si>
  <si>
    <t>新型冠状病毒(2019-nCov）IgG抗体检测试剂盒</t>
  </si>
  <si>
    <t>1.新型冠状病毒(2019-nCov）IgG抗体检测,100人份/盒；检测方法：化学发光法                       
2.★适用于：全自动化学发光检测仪autolumo A2000Plus</t>
  </si>
  <si>
    <t>胃蛋白酶原I检测试剂盒</t>
  </si>
  <si>
    <t>1.胃蛋白酶原I检测,100人份/盒；检测方法：化学发光法                2.★适用于：全自动化学发光检测仪autolumo A2000Plus</t>
  </si>
  <si>
    <t>胃蛋白酶原II检测试剂盒</t>
  </si>
  <si>
    <t>1.胃蛋白酶原II检测,100人份/盒；检测方法：化学发光法                2.★适用于：全自动化学发光检测仪autolumo A2000Plus</t>
  </si>
  <si>
    <t>胃泌素释放肽前体检测试剂盒</t>
  </si>
  <si>
    <t>1.胃泌素释放肽前体检测,100人份/盒；检测方法：化学发光法                2.★适用于：全自动化学发光检测仪autolumo A2000Plus</t>
  </si>
  <si>
    <t>肺炎衣原体IgM抗体检测试剂盒</t>
  </si>
  <si>
    <t>1.肺炎衣原体IgM抗体检测,100人份/盒；检测方法：化学发光法                2.★适用于：全自动化学发光检测仪autolumo A2000Plus</t>
  </si>
  <si>
    <t>肺炎支原体IgG抗体检测试剂盒</t>
  </si>
  <si>
    <t>1.肺炎支原体IgG抗体检测,100人份/盒；检测方法：化学发光法                2.★适用于：全自动化学发光检测仪autolumo A2000Plus</t>
  </si>
  <si>
    <t>肺炎支原体IgM抗体检测试剂盒</t>
  </si>
  <si>
    <t>1.肺炎支原体IgM抗体检测,100人份/盒；检测方法：化学发光法                2.★适用于：全自动化学发光检测仪autolumo A2000Plus</t>
  </si>
  <si>
    <t>呼吸道合胞病毒IgM抗体检测试剂盒</t>
  </si>
  <si>
    <t>1.呼吸道合胞病毒IgM抗体检测,100人份/盒；检测方法：化学发光法                2.★适用于：全自动化学发光检测仪autolumo A2000Plus</t>
  </si>
  <si>
    <t>腺病毒IgM抗体检测试剂盒</t>
  </si>
  <si>
    <t>1.腺病毒IgM抗体检测,100人份/盒；检测方法：化学发光法                2.★适用于：全自动化学发光检测仪autolumo A2000Plus</t>
  </si>
  <si>
    <t>抗缪勒管激素检测试剂盒</t>
  </si>
  <si>
    <t>1.抗缪勒管激素检测,100人份/盒；检测方法：化学发光法                2.★适用于：全自动化学发光检测仪autolumo A2000Plus</t>
  </si>
  <si>
    <t>25-羟基维生素D检测试剂盒</t>
  </si>
  <si>
    <t>1.25-羟基维生素D检测,100人份/盒；检测方法：化学发光法                2.★适用于：全自动化学发光检测仪autolumo A2000Plus</t>
  </si>
  <si>
    <t>肠道病毒71型IgM抗体检测试剂盒</t>
  </si>
  <si>
    <t>1.肠道病毒71型IgM抗体检测,100人份/盒；检测方法：化学发光法                2.★适用于：全自动化学发光检测仪autolumo A2000Plus</t>
  </si>
  <si>
    <t>白细胞介素-6检测试剂盒</t>
  </si>
  <si>
    <t>1.白细胞介素-6检测,100人份/盒；检测方法：化学发光法                2.★适用于：全自动化学发光检测仪autolumo A2000Plus</t>
  </si>
  <si>
    <t>清洗液</t>
  </si>
  <si>
    <t>1.清洗液,500ml*4瓶/盒；检测方法：化学发光法                
2.★适用于：全自动化学发光检测仪autolumo A2000Plus</t>
  </si>
  <si>
    <t>样本稀释液</t>
  </si>
  <si>
    <t>1.样本稀释液,250ml×4瓶/盒；检测方法：化学发光法                
2.★适用于：全自动化学发光检测仪autolumo A2000Plus</t>
  </si>
  <si>
    <t>瓶</t>
  </si>
  <si>
    <t>肿瘤标志物质控品Ⅱ</t>
  </si>
  <si>
    <t>1.室内质控用,6瓶/盒，水平2；检测方法：化学发光法                
2.★适用于：全自动化学发光检测仪autolumo A2000Plus</t>
  </si>
  <si>
    <t>降钙素原质控品1</t>
  </si>
  <si>
    <t>1.室内质控用,10瓶/盒，水平1；检测方法：化学发光法                
2.★适用于：全自动化学发光检测仪autolumo A2000Plus</t>
  </si>
  <si>
    <t>降钙素原质控品2</t>
  </si>
  <si>
    <t>1.室内质控用,10瓶/盒，水平2；检测方法：化学发光法                
2.★适用于：全自动化学发光检测仪autolumo A2000Plus</t>
  </si>
  <si>
    <t>肝纤维化标志物质控品1</t>
  </si>
  <si>
    <t>1.室内质控用,5瓶/盒，水平2；检测方法：化学发光法                
2.★适用于：全自动化学发光检测仪autolumo A2000Plus</t>
  </si>
  <si>
    <t>肝纤维化标志物质控品2</t>
  </si>
  <si>
    <t>1.室内质控用,5瓶/盒，水平3；检测方法：化学发光法                
2.★适用于：全自动化学发光检测仪autolumo A2000Plus</t>
  </si>
  <si>
    <t>肝纤维化标志物质控品3</t>
  </si>
  <si>
    <t>1.室内质控用,5瓶/盒，水平4；检测方法：化学发光法                
2.★适用于：全自动化学发光检测仪autolumo A2000Plus</t>
  </si>
  <si>
    <t>心肌标志物质控品1</t>
  </si>
  <si>
    <t>1.室内质控用,2mL×5瓶/盒，水平1；检测方法：化学发光法                2.★适用于：全自动化学发光检测仪autolumo A2000Plus</t>
  </si>
  <si>
    <t>心肌标志物质控品2</t>
  </si>
  <si>
    <t>1.室内质控用,2mL×5瓶/盒，水平2；检测方法：化学发光法                2.★适用于：全自动化学发光检测仪autolumo A2000Plus</t>
  </si>
  <si>
    <t>心肌标志物质控品3</t>
  </si>
  <si>
    <t>1.室内质控用,2mL×5瓶/盒，水平3；检测方法：化学发光法                2.★适用于：全自动化学发光检测仪autolumo A2000Plus</t>
  </si>
  <si>
    <t>弓形虫、风疹病毒、巨细胞病毒、单纯疱疹病毒1型、单纯疱疹病毒2型 IgG抗体质控品1</t>
  </si>
  <si>
    <t>弓形虫、风疹病毒、巨细胞病毒、单纯疱疹病毒1型、单纯疱疹病毒2型 IgG抗体质控品2</t>
  </si>
  <si>
    <t>弓形虫、风疹病毒、巨细胞病毒、单纯疱疹病毒1型、单纯疱疹病毒2型 IgG抗体质控品3</t>
  </si>
  <si>
    <t>1.室内质控用,10瓶/盒，水平3；检测方法：化学发光法                
2.★适用于：全自动化学发光检测仪autolumo A2000Plus</t>
  </si>
  <si>
    <t>弓形虫、风疹病毒、巨细胞病毒、单纯疱疹病毒1型、单纯疱疹病毒2型 IgG抗体质控品4</t>
  </si>
  <si>
    <t>1.室内质控用,10瓶/盒，水平4；检测方法：化学发光法                
2.★适用于：全自动化学发光检测仪autolumo A2000Plus</t>
  </si>
  <si>
    <t>弓形虫、风疹病毒、巨细胞病毒、单纯疱疹病毒1型、单纯疱疹病毒2型 IgG抗体质控品5</t>
  </si>
  <si>
    <t>1.室内质控用,10瓶/盒，水平5；检测方法：化学发光法                
2.★适用于：全自动化学发光检测仪autolumo A2000Plus</t>
  </si>
  <si>
    <t>弓形虫、风疹病毒、巨细胞病毒、单纯疱疹病毒1型、单纯疱疹病毒2型 IgM抗体质控品1</t>
  </si>
  <si>
    <t>弓形虫、风疹病毒、巨细胞病毒、单纯疱疹病毒1型、单纯疱疹病毒2型 IgM抗体质控品2</t>
  </si>
  <si>
    <t>弓形虫、风疹病毒、巨细胞病毒、单纯疱疹病毒1型、单纯疱疹病毒2型 IgM抗体质控品3</t>
  </si>
  <si>
    <t>弓形虫、风疹病毒、巨细胞病毒、单纯疱疹病毒1型、单纯疱疹病毒2型 IgM抗体质控品4</t>
  </si>
  <si>
    <t>弓形虫、风疹病毒、巨细胞病毒、单纯疱疹病毒1型、单纯疱疹病毒2型 IgM抗体质控品5</t>
  </si>
  <si>
    <t>1.室内质控用,10瓶/盒，水平9；检测方法：化学发光法                
2.★适用于：全自动化学发光检测仪autolumo A2000Plus</t>
  </si>
  <si>
    <t>抗缪勒管激素质控品1</t>
  </si>
  <si>
    <t>1.室内质控用,1.0mL×6瓶/盒，水平1；检测方法：化学发光法                2.★适用于：全自动化学发光检测仪autolumo A2000Plus</t>
  </si>
  <si>
    <t>抗缪勒管激素质控品2</t>
  </si>
  <si>
    <t>1.室内质控用,1.0mL×6瓶/盒，水平2；检测方法：化学发光法                2.★适用于：全自动化学发光检测仪autolumo A2000Plus</t>
  </si>
  <si>
    <t>抗缪勒管激素质控品3</t>
  </si>
  <si>
    <t xml:space="preserve">1.室内质控用,1.0mL×6瓶/盒，水平3；检测方法：化学发光法                2.★适用于：全自动化学发光检测仪autolumo A2000Plus
</t>
  </si>
  <si>
    <t>系统清洗液</t>
  </si>
  <si>
    <t xml:space="preserve">1.系统清洗液,10ml*12瓶/盒；检测方法：化学发光法                
2.★适用于：全自动化学发光检测仪autolumo A2000Plus
</t>
  </si>
  <si>
    <t>1235</t>
  </si>
  <si>
    <t>反应杯</t>
  </si>
  <si>
    <t xml:space="preserve">1.反应杯,1000支/包；检测方法：化学发光法                    
2.★适用于：全自动化学发光检测仪autolumo A2000Plus
</t>
  </si>
  <si>
    <t>支</t>
  </si>
  <si>
    <t>0.5</t>
  </si>
  <si>
    <t>全自动免疫检验系统底物液</t>
  </si>
  <si>
    <t>1.全自动免疫检验系统底物液,110mL×5套/盒；检测方法：化学发光法                       
2.★适用于：全自动化学发光检测仪autolumo A2000Plus</t>
  </si>
  <si>
    <t>4000</t>
  </si>
  <si>
    <t>乙肝病毒表面抗体/乙肝病毒e抗体/乙肝病毒核心抗体/人类免疫缺陷病毒抗原质控液1</t>
  </si>
  <si>
    <t>1.室内质控用，3.0mlx6瓶/盒，水平1；检测方法：化学发光法                2.★适用于：全自动化学发光检测仪autolumo A2000Plus</t>
  </si>
  <si>
    <t>乙肝病毒表面抗体/乙肝病毒e抗体/乙肝病毒核心抗体/人类免疫缺陷病毒抗原质控液2</t>
  </si>
  <si>
    <t>1.室内质控用，3.0mlx6瓶/盒，水平2；检测方法：化学发光法                2.★适用于：全自动化学发光检测仪autolumo A2000Plus</t>
  </si>
  <si>
    <t>乙肝病毒表面抗体/乙肝病毒e抗体/乙肝病毒核心抗体/人类免疫缺陷病毒抗原质控液3</t>
  </si>
  <si>
    <t>1.室内质控用，3.0mlx6瓶/盒，水平3；检测方法：化学发光法                2.★适用于：全自动化学发光检测仪autolumo A2000Plus</t>
  </si>
  <si>
    <t>乙肝病毒表面抗体/乙肝病毒e抗体/乙肝病毒核心抗体/人类免疫缺陷病毒抗原质控液4</t>
  </si>
  <si>
    <t>1.室内质控用，3.0mlx6瓶/盒，水平4；检测方法：化学发光法                2.★适用于：全自动化学发光检测仪autolumo A2000Plus</t>
  </si>
  <si>
    <t>乙肝病毒表面抗原/乙肝病毒e抗原/丙肝病毒抗体/人类免疫缺陷病毒抗体/梅毒螺旋体抗体质控液1</t>
  </si>
  <si>
    <t>乙肝病毒表面抗原/乙肝病毒e抗原/丙肝病毒抗体/人类免疫缺陷病毒抗体/梅毒螺旋体抗体质控液2</t>
  </si>
  <si>
    <t>乙肝病毒表面抗原/乙肝病毒e抗原/丙肝病毒抗体/人类免疫缺陷病毒抗体/梅毒螺旋体抗体质控液3</t>
  </si>
  <si>
    <t>乙肝病毒表面抗原/乙肝病毒e抗原/丙肝病毒抗体/人类免疫缺陷病毒抗体/梅毒螺旋体抗体质控液4</t>
  </si>
  <si>
    <t>1.室内质控用，3.0mlx6瓶/盒，水平4；检测方法：化学发光法                2.★适用于：全自动化学发光检测仪autolumo A2000Plus3</t>
  </si>
  <si>
    <t>白蛋白（ALB）测定试剂盒</t>
  </si>
  <si>
    <t>1.试剂:60ml×6/盒                2.★适用于：全自动生化分析仪FX8</t>
  </si>
  <si>
    <t>总蛋白（TP）测定试剂盒</t>
  </si>
  <si>
    <t>丙氨酸氨基转移酶（ALT）测定试剂盒</t>
  </si>
  <si>
    <t>1.试剂1:60mL×5,试剂2:12mL×5;/盒                            2.★适用于：全自动生化分析仪FX8</t>
  </si>
  <si>
    <t>天门冬氨酸氨基转移酶（AST）测定试剂盒</t>
  </si>
  <si>
    <t>1.试剂1:60mL×5,试剂2:12mL×5；/盒                           2.★适用于：全自动生化分析仪FX8</t>
  </si>
  <si>
    <t>碱性磷酸酶（ALP）测定试剂盒</t>
  </si>
  <si>
    <t>γ-谷氨酰基转移酶（γ-GT）测定试剂盒</t>
  </si>
  <si>
    <t>腺苷脱氨酶（ADA）测定试剂盒1</t>
  </si>
  <si>
    <t>1.试剂1:40mL×5,试剂2:20mL×5/盒                            2.★适用于：全自动生化分析仪FX8</t>
  </si>
  <si>
    <t>5′-核苷酸酶(5′-NT)测定试剂盒</t>
  </si>
  <si>
    <t>1.试剂1:40ml×5，试剂2:20ml×5；/盒                
2.★适用于：全自动生化分析仪FX8</t>
  </si>
  <si>
    <t>胆碱酯酶（CHE）测定试剂盒</t>
  </si>
  <si>
    <t>1.试剂1;60mL×5,试剂2:12mL×5；/盒                           2.★适用于：全自动生化分析仪FX8</t>
  </si>
  <si>
    <t>总胆汁酸（TBA）测定试剂盒</t>
  </si>
  <si>
    <t>1.试剂1:60mL×5,试剂2:20mL×5；/盒                           2.★适用于：全自动生化分析仪FX8</t>
  </si>
  <si>
    <t>总胆红素（TBIL）测定试剂盒</t>
  </si>
  <si>
    <t>1.试剂1:60mL×5,试剂2:15mL×5；/盒                           2.★适用于：全自动生化分析仪FX8</t>
  </si>
  <si>
    <t>直接胆红素（DBIL）测定试剂盒</t>
  </si>
  <si>
    <t>前白蛋白（PA）测定试剂盒</t>
  </si>
  <si>
    <t>1.试剂1:60mL×2,试剂2:20mL×2；/盒                           2.★适用于：全自动生化分析仪FX8</t>
  </si>
  <si>
    <t>甘胆酸(CG)测定试剂盒</t>
  </si>
  <si>
    <t>1.R1：60ml×2，R2：15ml×2；/盒             2.★适用于：全自动生化分析仪FX8</t>
  </si>
  <si>
    <t>谷氨酸脱氢酶(GLDH)测定试剂盒</t>
  </si>
  <si>
    <t>1.R1：60ml×2，R2：20ml×2；/盒             2.★适用于：全自动生化分析仪FX8</t>
  </si>
  <si>
    <t>氨(AMM)测定试剂盒</t>
  </si>
  <si>
    <t>1.R1：60ml×6；/盒               2.★适用于：全自动生化分析仪FX8</t>
  </si>
  <si>
    <t>肌酐（CRE）测定试剂盒</t>
  </si>
  <si>
    <t>1.试剂1:60mL×5,试剂2:20mL×5；/盒             2.★适用于：全自动生化分析仪FX8</t>
  </si>
  <si>
    <t>尿素（UREA）测定试剂盒</t>
  </si>
  <si>
    <t>1.试剂1:60mL×5,试剂2:12mL×5；/盒             2.★适用于：全自动生化分析仪FX8</t>
  </si>
  <si>
    <t>尿酸（UA）测定试剂盒</t>
  </si>
  <si>
    <t>胱抑素C(CySC)测定试剂盒</t>
  </si>
  <si>
    <t>1.R1:40ml×2；R2:10ml×2；/盒             2.★适用于：全自动生化分析仪FX8</t>
  </si>
  <si>
    <t>中性粒细胞明胶酶相关脂质运载蛋白(NGAL)测定试剂盒</t>
  </si>
  <si>
    <t>1.R1:40mL×2  R2:10mL×2；/盒             2.★适用于：全自动生化分析仪FX8</t>
  </si>
  <si>
    <t>α1-微球蛋白(α1-MG)测定试剂盒</t>
  </si>
  <si>
    <t>1.R1：40ml×2，R2：10ml×2；/盒             2.★适用于：全自动生化分析仪FX8</t>
  </si>
  <si>
    <t>β2-微球蛋白(β2-MG)测定试剂盒</t>
  </si>
  <si>
    <t>视黄醇结合蛋白(RBP)测定试剂盒</t>
  </si>
  <si>
    <t>1.R1：45ml×2，R2：15ml×2；/盒             2.★适用于：全自动生化分析仪FX8</t>
  </si>
  <si>
    <t>甘油三酯（TG）测定试剂盒</t>
  </si>
  <si>
    <t>1.试剂1:60ml×6；/盒             2.★适用于：全自动生化分析仪FX8</t>
  </si>
  <si>
    <t>总胆固醇（CHO）测定试剂盒</t>
  </si>
  <si>
    <t>1.试剂1:60mL×6；/盒             2.★适用于：全自动生化分析仪FX8</t>
  </si>
  <si>
    <t>高密度脂蛋白胆固醇（HDL-CHO）测定试剂盒1</t>
  </si>
  <si>
    <t>低密度脂蛋白胆固醇（LDL-CHO）测定试剂盒</t>
  </si>
  <si>
    <t>载脂蛋白A1（ApoA1）测定试剂盒1</t>
  </si>
  <si>
    <t>载脂蛋白B（ApoB）测定试剂盒</t>
  </si>
  <si>
    <t>1.试剂1:60mL×5,试剂
2:20mL×5；/盒                   2.★适用于：全自动生化分析仪FX8</t>
  </si>
  <si>
    <t>脂蛋白(a)（Lp(a)）测定试剂盒</t>
  </si>
  <si>
    <t>1.试剂1:40mL×2,试剂2:10mL×2；/盒                           2.★适用于：全自动生化分析仪FX8</t>
  </si>
  <si>
    <t>同型半胱氨酸(HCY)测定试剂盒</t>
  </si>
  <si>
    <t>游离脂肪酸(NEFA)测定试剂盒1</t>
  </si>
  <si>
    <t>1.R1：45ml×2；R2：15ml×2；/盒             2.★适用于：全自动生化分析仪FX8</t>
  </si>
  <si>
    <t>葡萄糖(GLU-HK)测定试剂盒</t>
  </si>
  <si>
    <t>1.试剂1:60mL×5,试剂2:12mL×5；/盒                            2.★适用于：全自动生化分析仪FX8</t>
  </si>
  <si>
    <t>果糖胺(FMN)测定试剂盒</t>
  </si>
  <si>
    <t>肌酸激酶(CK)测定试剂盒</t>
  </si>
  <si>
    <t>1.试剂1:50mL×5,试剂2:10mL×5；/盒                            2.★适用于：全自动生化分析仪FX8</t>
  </si>
  <si>
    <t>肌酸激酶同工酶(CKMB)测定试剂盒1</t>
  </si>
  <si>
    <t>1.试剂1:40mL×5,试剂2:10mL×5；/盒                           2.★适用于：全自动生化分析仪FX8</t>
  </si>
  <si>
    <t>α-羟丁酸脱氢酶（HBDH）测定试剂盒</t>
  </si>
  <si>
    <t>乳酸脱氢酶（LDH）测定试剂盒</t>
  </si>
  <si>
    <t>肌红蛋白(MYO)测定试剂盒</t>
  </si>
  <si>
    <t>超敏C-反应蛋白(HS-CRP)测定试剂盒</t>
  </si>
  <si>
    <t>二氧化碳（CO2）测定试剂盒</t>
  </si>
  <si>
    <t>1.R1:50ml×6;/盒                 2.★适用于：全自动生化分析仪FX8</t>
  </si>
  <si>
    <t>乳酸(LAC)测定试剂盒</t>
  </si>
  <si>
    <t>1.R1：50ml×6;/盒                2.★适用于：全自动生化分析仪FX8</t>
  </si>
  <si>
    <t>钙（CA）测定试剂盒</t>
  </si>
  <si>
    <t>1.试剂1:50mL×6;/盒              2.★适用于：全自动生化分析仪FX8</t>
  </si>
  <si>
    <t>磷（P）测定试剂盒</t>
  </si>
  <si>
    <t>镁（MG）测定试剂盒</t>
  </si>
  <si>
    <t>铁(FE)测定试剂盒</t>
  </si>
  <si>
    <t>1.R1：40ml×5；R2：10ml×5;/盒             2.★适用于：全自动生化分析仪FX8</t>
  </si>
  <si>
    <t>铜离子(Cu)测定试剂盒</t>
  </si>
  <si>
    <t>1.R1：105ml×1；R1a：20ml×5；R2：30ml×1；/盒                     2.★适用于：全自动生化分析仪FX8</t>
  </si>
  <si>
    <t>锌离子(Zn)测定试剂盒</t>
  </si>
  <si>
    <t>1.R1：60ml×2；R2：15ml×2；/盒                     2.★适用于：全自动生化分析仪FX8</t>
  </si>
  <si>
    <t>不饱和铁结合力(UIBC)测定试剂盒</t>
  </si>
  <si>
    <t>1.R1：60ml×5，R2：12ml×5；/盒                     2.★适用于：全自动生化分析仪FX8</t>
  </si>
  <si>
    <t>抗链球菌溶血素O（ASO）测定试剂盒1</t>
  </si>
  <si>
    <t>1.试剂1:40mL×2,试剂2:10mL×2;/盒                            2.★适用于：全自动生化分析仪FX8</t>
  </si>
  <si>
    <t>类风湿因子（RF）测定试剂盒1</t>
  </si>
  <si>
    <t>C反应蛋白（CRP）测定试剂盒1</t>
  </si>
  <si>
    <t>抗环瓜氨酸肽抗体（CCP）测定试剂盒1</t>
  </si>
  <si>
    <t>1.R1：45mL×2 R2:15mL×2;/盒                     2.★适用于：全自动生化分析仪FX8</t>
  </si>
  <si>
    <t>免疫球蛋白A(IgA)测定试剂盒</t>
  </si>
  <si>
    <t>1.R1：60ml×2，R2：20ml×2;/盒                     2.★适用于：全自动生化分析仪FX8</t>
  </si>
  <si>
    <t>免疫球蛋白G(IgG)测定试剂盒</t>
  </si>
  <si>
    <t>免疫球蛋白M(IgM)测定试剂盒</t>
  </si>
  <si>
    <t>补体C3(C3)测定试剂盒</t>
  </si>
  <si>
    <t>补体C4(C4)测定试剂盒</t>
  </si>
  <si>
    <t>脑脊液与尿蛋白(CSF)测定试剂盒</t>
  </si>
  <si>
    <t>1.R1：60ml×6；/盒                     2.★适用于：全自动生化分析仪FX8</t>
  </si>
  <si>
    <t>尿微量白蛋白(MALB)测定试剂盒</t>
  </si>
  <si>
    <t>1.R1：40ml×2 R2：10ml×2；/盒                     2.★适用于：全自动生化分析仪FX8</t>
  </si>
  <si>
    <t>α-淀粉酶（α-AMY）测定试剂盒</t>
  </si>
  <si>
    <t>1.R1：50ml×6；/盒                     2.★适用于：全自动生化分析仪FX8</t>
  </si>
  <si>
    <t>电解质校准液ISE Calibrator S</t>
  </si>
  <si>
    <t>1.高浓度:10ml/瓶*5瓶,低浓度:10ml/瓶*5瓶；/盒                      2.★适用于：全自动生化分析仪FX8</t>
  </si>
  <si>
    <t>ISE清洗剂</t>
  </si>
  <si>
    <t>1.ISE洗涤剂：12ml/瓶，10瓶/盒；洗涤剂溶解液：150ml/瓶，1瓶/盒                     2.★适用于：全自动生化分析仪FX8</t>
  </si>
  <si>
    <t>1.2L/瓶（酸性）                     2.★适用于：全自动生化分析仪FX8</t>
  </si>
  <si>
    <t xml:space="preserve">清洗液 </t>
  </si>
  <si>
    <t>1.2L/瓶（碱性）                     2.★适用于：全自动生化分析仪FX8</t>
  </si>
  <si>
    <t>电解质参比液 (间接离子选择电极法）</t>
  </si>
  <si>
    <t>1.2L/瓶                          2.★适用于：全自动生化分析仪FX8</t>
  </si>
  <si>
    <t>多项生化质控品1</t>
  </si>
  <si>
    <t>1.室内质控用：5mL×1                    2.★适用于：全自动生化分析仪FX8</t>
  </si>
  <si>
    <t>套</t>
  </si>
  <si>
    <t>多项脂类质控品</t>
  </si>
  <si>
    <t>1.1mL×1/套                      2.★适用于：全自动生化分析仪FX8</t>
  </si>
  <si>
    <t>多项生化校准品1</t>
  </si>
  <si>
    <t>1.5mL×1/套                      2.★适用于：全自动生化分析仪FX8</t>
  </si>
  <si>
    <t>多项免疫校准品</t>
  </si>
  <si>
    <t>1.1mL×1套                       2.★适用于：全自动生化分析仪FX8</t>
  </si>
  <si>
    <t>475.2000</t>
  </si>
  <si>
    <t>风湿三项质控品</t>
  </si>
  <si>
    <t>342.0000</t>
  </si>
  <si>
    <t>多项免疫质控品</t>
  </si>
  <si>
    <t>673.2000</t>
  </si>
  <si>
    <t>类风湿因子(RF)测定试剂盒1</t>
  </si>
  <si>
    <t>1.校准品:1ml/套                  2.★适用于：全自动生化分析仪FX8</t>
  </si>
  <si>
    <t>抗环瓜氨酸肽抗体(CCP)测定试剂盒2</t>
  </si>
  <si>
    <t>1.校准品:0.5ml×2（2水平）                  2.★适用于：全自动生化分析仪FX8</t>
  </si>
  <si>
    <t>抗环瓜氨酸肽抗体(CCP)测定试剂盒3</t>
  </si>
  <si>
    <t>1.质控品高值：0.5ml×1                  2.★适用于：全自动生化分析仪FX8</t>
  </si>
  <si>
    <t>350.0000</t>
  </si>
  <si>
    <t>抗环瓜氨酸肽抗体(CCP)测定试剂盒4</t>
  </si>
  <si>
    <t>1.质控品低值：0.5ml×1                  2.★适用于：全自动生化分析仪FX8</t>
  </si>
  <si>
    <t>396.0000</t>
  </si>
  <si>
    <t>C反应蛋白(CRP)测定试剂盒2</t>
  </si>
  <si>
    <t>抗链球菌溶血素O(ASO)测定试剂盒2</t>
  </si>
  <si>
    <t>α-L-岩藻糖苷酶校准品</t>
  </si>
  <si>
    <t>1.校准品:1×1ml/盒                 2.★适用于：全自动生化分析仪FX8</t>
  </si>
  <si>
    <t>240.0000</t>
  </si>
  <si>
    <t>α-L-岩藻糖苷酶质控品1</t>
  </si>
  <si>
    <t>1.低值：1×1ml/盒                 2.★适用于：全自动生化分析仪FX8</t>
  </si>
  <si>
    <t>α-L-岩藻糖苷酶质控品2</t>
  </si>
  <si>
    <t>1.高值：1×1mL/盒                 2.★适用于：全自动生化分析仪FX8</t>
  </si>
  <si>
    <t>1.质控品低值：1ml×1/套                 2.★适用于：全自动生化分析仪FX8</t>
  </si>
  <si>
    <t>320.0000</t>
  </si>
  <si>
    <t>β2-微球蛋白(β2-MG)测定试剂盒1</t>
  </si>
  <si>
    <t>1.校准品：:1ml/套                 2.★适用于：全自动生化分析仪FX8</t>
  </si>
  <si>
    <t>β2-微球蛋白(β2-MG)测定试剂盒2</t>
  </si>
  <si>
    <t>1.质控品高浓度：1ml×1/套                    2.★适用于：全自动生化分析仪FX8</t>
  </si>
  <si>
    <t>316.8000</t>
  </si>
  <si>
    <t>β2-微球蛋白(β2-MG)测定试剂盒3</t>
  </si>
  <si>
    <t>1.质控品低浓度：1ml×1           2.★适用于：全自动生化分析仪FX8</t>
  </si>
  <si>
    <t>1.质控品低值: 3ml×1             2.★适用于：全自动生化分析仪FX8</t>
  </si>
  <si>
    <t>50.0000</t>
  </si>
  <si>
    <t>1.校准品:0.5ml×6（6水平）       2.★适用于：全自动生化分析仪FX8</t>
  </si>
  <si>
    <t>800.0000</t>
  </si>
  <si>
    <t>胱抑素C(CysC)测定试剂盒</t>
  </si>
  <si>
    <t>1.质控品低值：1ml×1/套           2.★适用于：全自动生化分析仪FX8</t>
  </si>
  <si>
    <t>300.0000</t>
  </si>
  <si>
    <t>140.0000</t>
  </si>
  <si>
    <t>1.质控品高值：1ml×1/套               2.★适用于：全自动生化分析仪FX8</t>
  </si>
  <si>
    <t>564.3000</t>
  </si>
  <si>
    <t>肌酸激酶同工酶(CKMB)测定试剂盒2</t>
  </si>
  <si>
    <t>1.质控品高浓度：1ml×1/套                     2.★适用于：全自动生化分析仪FX8</t>
  </si>
  <si>
    <t>514.8000</t>
  </si>
  <si>
    <t>尿微量白蛋白(MALB)测定试剂盒1</t>
  </si>
  <si>
    <t>1.校准品:1ml×1/套            
2.★适用于：全自动生化分析仪FX8</t>
  </si>
  <si>
    <t>400.0000</t>
  </si>
  <si>
    <t>尿微量白蛋白(MALB)测定试剂盒2</t>
  </si>
  <si>
    <t>1.质控品高值：1ml×1/套         
2.★适用于：全自动生化分析仪FX8</t>
  </si>
  <si>
    <t>288.0000</t>
  </si>
  <si>
    <t>尿微量白蛋白(MALB)测定试剂盒3</t>
  </si>
  <si>
    <t>1.质控品低值：1ml×1/套         
2.★适用于：全自动生化分析仪FX8</t>
  </si>
  <si>
    <t>560.0000</t>
  </si>
  <si>
    <t>前白蛋白(PA)测定试剂盒1</t>
  </si>
  <si>
    <t>1.校准品:1ml×1支/套           
2.★适用于：全自动生化分析仪FX8</t>
  </si>
  <si>
    <t>前白蛋白(PA)测定试剂盒2</t>
  </si>
  <si>
    <t>517.4000</t>
  </si>
  <si>
    <t>视黄醇结合蛋白(RBP)测定试剂盒1</t>
  </si>
  <si>
    <t>1.校准品:1ml×4（4水平）/套                  2.★适用于：全自动生化分析仪FX8</t>
  </si>
  <si>
    <t>600.0000</t>
  </si>
  <si>
    <t>视黄醇结合蛋白(RBP)测定试剂盒2</t>
  </si>
  <si>
    <t>1.质控品高值：1ml×1/套                  2.★适用于：全自动生化分析仪FX8</t>
  </si>
  <si>
    <t>视黄醇结合蛋白(RBP)测定试剂盒3</t>
  </si>
  <si>
    <t>1.质控品低值：1ml×1/套                  2.★适用于：全自动生化分析仪FX8</t>
  </si>
  <si>
    <t>同型半胱氨酸(HCY)测定试剂盒1</t>
  </si>
  <si>
    <t>1.校准品:1ml×2（2水平）/套                  2.★适用于：全自动生化分析仪FX8</t>
  </si>
  <si>
    <t>554.4000</t>
  </si>
  <si>
    <t>同型半胱氨酸(HCY)测定试剂盒2</t>
  </si>
  <si>
    <t>633.6000</t>
  </si>
  <si>
    <t>同型半胱氨酸(HCY)测定试剂盒3</t>
  </si>
  <si>
    <t>570.0000</t>
  </si>
  <si>
    <t>腺苷脱氨酶(ADA)测定试剂盒2</t>
  </si>
  <si>
    <t>216.0000</t>
  </si>
  <si>
    <t>游离脂肪酸(NEFA)测定试剂盒2</t>
  </si>
  <si>
    <t>1.校准品:1ml×1/套                  2.★适用于：全自动生化分析仪FX8</t>
  </si>
  <si>
    <t>360.0000</t>
  </si>
  <si>
    <t xml:space="preserve">碱性清洗液 </t>
  </si>
  <si>
    <t>1.2L/瓶                       
2.★适用于：全自动生化分析仪FX8</t>
  </si>
  <si>
    <t xml:space="preserve">酸性清洗液 </t>
  </si>
  <si>
    <t>1.2L/瓶                        
2.★适用于：全自动生化分析仪FX8</t>
  </si>
  <si>
    <t>高密度脂蛋白胆固醇（HDL-CHO）测定试剂盒2</t>
  </si>
  <si>
    <t>1.校准品：1ml*1/盒                  2.★适用于：全自动生化分析仪FX8</t>
  </si>
  <si>
    <t>载脂蛋白A1（APOA1）测定试剂盒2</t>
  </si>
  <si>
    <t>1.校准品：1ML×1/盒           
2.★适用于：全自动生化分析仪FX8</t>
  </si>
  <si>
    <t>脂蛋白（a)(LP)(a)测定试剂盒</t>
  </si>
  <si>
    <t>1.校准品:1ml/盒               
2.★适用于：全自动生化分析仪FX8</t>
  </si>
  <si>
    <t>胱抑素C（CysC0测定试剂盒</t>
  </si>
  <si>
    <t>1.校准品:1ml×5/盒            
2.★适用于：全自动生化分析仪FX8</t>
  </si>
  <si>
    <t>校准血清CALIBRATTON SERUM LEVEL 2 (CAL 2)</t>
  </si>
  <si>
    <t>1.20*5ml/支                   
2.★适用于：全自动生化分析仪FX8</t>
  </si>
  <si>
    <t>电极模块</t>
  </si>
  <si>
    <t>1.1/套                        
2.★适用于：全自动生化分析仪FX8</t>
  </si>
  <si>
    <t>质谱样本预处理试剂</t>
  </si>
  <si>
    <t>1.100人份/盒                  
2.★适用于：全自动微生物质谱检测系统Autof ms1000</t>
  </si>
  <si>
    <t>六项呼吸道病原菌核酸检测试剂盒(多重荧光PCR法)</t>
  </si>
  <si>
    <t>1.24人份/盒                   
2.★适用于：全自动PCR分析仪</t>
  </si>
  <si>
    <t>肠道病毒通用型/柯萨奇病毒A16型/肠道病毒71型核酸检测试剂盒（PCR-荧光探针法）</t>
  </si>
  <si>
    <t>EB病毒核酸检测试剂盒(PCR-荧光探针法)</t>
  </si>
  <si>
    <t>1.48人份/盒                   
2.★适用于：全自动PCR分析仪</t>
  </si>
  <si>
    <t>乙型肝炎病毒核酸测定试剂盒(PCR-荧光探针法)</t>
  </si>
  <si>
    <t>六项呼吸道病原体核酸检测试剂盒(PCR-荧光探针法)</t>
  </si>
  <si>
    <t>结核分枝杆菌核酸检测试剂盒(PCR-荧光探针法)</t>
  </si>
  <si>
    <t>人乳头瘤病毒核酸分型检测试剂盒（PCR-荧光探针法）</t>
  </si>
  <si>
    <t>沙眼衣原体/解脲脲原体/淋球菌核酸检测试剂盒(PCR-荧光探针法)</t>
  </si>
  <si>
    <t>新型冠状病毒2019-nCoV核酸检测试剂盒（荧光PCR法）</t>
  </si>
  <si>
    <t xml:space="preserve">1.50人份/盒                   
2.★适用于：全自动PCR分析仪 </t>
  </si>
  <si>
    <t>核酸提取试剂1</t>
  </si>
  <si>
    <t>1.60人份/盒                    
2.★适用于：核酸提取仪EX3600</t>
  </si>
  <si>
    <t>核酸提取试剂2</t>
  </si>
  <si>
    <t>1.96人份/盒                   
2.★适用于：全自动核酸提取仪Autra9600</t>
  </si>
  <si>
    <t>新型冠状病毒2019--nCoV核酸检测试剂盒（荧光PCR法）</t>
  </si>
  <si>
    <t>1.96人份/盒                    
2.★适用于：全自动PCR分析仪</t>
  </si>
  <si>
    <t>样本释放剂</t>
  </si>
  <si>
    <t>1.400ul/管  100管/盒  5ML/管                2.★适用于：实时荧光定量PCR仪AGS8830-16</t>
  </si>
  <si>
    <t>新型冠状病毒2019-nCoV、甲型流感病毒、乙型流感病毒核酸检测试剂盒（荧光PCR法）</t>
  </si>
  <si>
    <t>新型冠状病毒核糖核酸非定值质控品  水平2</t>
  </si>
  <si>
    <t>1.1ml/支  10支/盒             
2.★适用于：全自动PCR分析仪</t>
  </si>
  <si>
    <t>Opentrkns 20ul Tips Radks andrefills</t>
  </si>
  <si>
    <t>1.96支/盒                     
2.★适用于：全自动核酸提取仪Autra9600</t>
  </si>
  <si>
    <t>115</t>
  </si>
  <si>
    <t>0.5ml Screw CapMicrotubes(0.5mL 样品管/盖）</t>
  </si>
  <si>
    <t>1.100个/包                    
2.★适用于：全自动核酸提取仪Autra9600</t>
  </si>
  <si>
    <t>包</t>
  </si>
  <si>
    <t>180</t>
  </si>
  <si>
    <t>0.2ul透明 PCR8 联管&amp;管盖</t>
  </si>
  <si>
    <t>1.125条/盒盒                  
2.★适用于：全自动PCR分析仪</t>
  </si>
  <si>
    <t>1000ul过滤吸头/盒装</t>
  </si>
  <si>
    <t>96/盒</t>
  </si>
  <si>
    <t>0.1ul-10ul滤芯短吸嘴,盒装灭菌</t>
  </si>
  <si>
    <t>96支/盒</t>
  </si>
  <si>
    <t>100ul-1000ul滤芯吸嘴,盒装灭菌</t>
  </si>
  <si>
    <t>0.5ul-10ul滤芯吸嘴 盒装灭菌</t>
  </si>
  <si>
    <t>1ul-200ul滤芯吸嘴,盒装灭菌</t>
  </si>
  <si>
    <t>甲型/乙型流行性感冒病毒抗原检测试剂盒（胶体金法）</t>
  </si>
  <si>
    <t>20人份/盒</t>
  </si>
  <si>
    <t>25</t>
  </si>
  <si>
    <t>乙型流感病毒抗原检测试剂（胶体金法）</t>
  </si>
  <si>
    <t>甲型流感病毒抗原检测试剂（胶体金法）</t>
  </si>
  <si>
    <t>17</t>
  </si>
  <si>
    <t>规格</t>
  </si>
  <si>
    <t>★适用机型</t>
  </si>
  <si>
    <t>仪器生产厂家</t>
  </si>
  <si>
    <t>ABO/RhD血型定型检测试剂卡（微柱凝胶法）</t>
  </si>
  <si>
    <t>6孔/卡，60卡/盒</t>
  </si>
  <si>
    <t>AISEN  120</t>
  </si>
  <si>
    <t>烟台艾德康生物科技有限公司</t>
  </si>
  <si>
    <t>ABO、RhD血型抗原检测卡（微柱凝胶）</t>
  </si>
  <si>
    <t>抗人球蛋白(抗IgG)检测卡（柱凝集法）</t>
  </si>
  <si>
    <t>抗人球蛋白（抗IgG+C3d)检测卡（柱凝集法）</t>
  </si>
  <si>
    <t>Rh血型分型检测卡（柱凝集法）</t>
  </si>
  <si>
    <t>不规则抗体筛选红细胞试剂</t>
  </si>
  <si>
    <t>5mL/支×3支</t>
  </si>
  <si>
    <t>ABO血型反定型、不规则抗体筛查质控品</t>
  </si>
  <si>
    <t>3ml/支，5支/盒</t>
  </si>
  <si>
    <t>血型分析用稀释液</t>
  </si>
  <si>
    <t>250ml/瓶</t>
  </si>
  <si>
    <t>ABO血型定型红细胞试剂(人红细胞)</t>
  </si>
  <si>
    <t>A1，B，O红细胞试剂浓度为2～4﹪，各1支/盒，10ml/支</t>
  </si>
  <si>
    <t>吸嘴</t>
  </si>
  <si>
    <t>800ul  1000支/包</t>
  </si>
  <si>
    <t>活化凝血检测试剂盒（凝固法）</t>
  </si>
  <si>
    <t>240人份/盒</t>
  </si>
  <si>
    <t>Haema  TA</t>
  </si>
  <si>
    <t>深圳麦科田生物医疗技术股份有限公司</t>
  </si>
  <si>
    <t>血栓弹力图质控品</t>
  </si>
  <si>
    <t>10×1.6mL/盒</t>
  </si>
  <si>
    <t>480人份/箱</t>
  </si>
  <si>
    <t>箱</t>
  </si>
  <si>
    <t>强化清洗液</t>
  </si>
  <si>
    <t>30ml/瓶</t>
  </si>
  <si>
    <t>质控管</t>
  </si>
  <si>
    <t>30个/包</t>
  </si>
  <si>
    <t>浓缩清洗液</t>
  </si>
  <si>
    <t>150ml/瓶</t>
  </si>
  <si>
    <t>乙型肝炎病毒表面抗原(HBsAg)测定试剂盒(CLIA)</t>
  </si>
  <si>
    <t>2×50人份</t>
  </si>
  <si>
    <t>迈瑞Cl-2000i</t>
  </si>
  <si>
    <t>乙型肝炎病毒表面抗体(Anti-HBs)测定试剂盒(CLIA)</t>
  </si>
  <si>
    <t>乙型肝炎病毒e抗原(HBeAg)测定试剂盒(化学发光免疫分析法)</t>
  </si>
  <si>
    <t>乙型肝炎病毒e抗原定量测定试剂盒1（CLIA）</t>
  </si>
  <si>
    <t>乙型肝炎病毒e抗体(Anti-HBe)测定试剂盒(CLIA)</t>
  </si>
  <si>
    <t>乙型肝炎病毒核心抗体(Anti-HBc)测定试剂盒(CLIA)</t>
  </si>
  <si>
    <t>人类免疫缺陷病毒抗原抗体(HIV)测定试剂盒1(CLIA)</t>
  </si>
  <si>
    <t>丙型肝炎病毒抗体（Anti-HCV）检测试剂盒1（CLIA）</t>
  </si>
  <si>
    <t>梅毒螺旋体抗体（Anti-TP）测定试剂盒1（CLIA）</t>
  </si>
  <si>
    <t xml:space="preserve">乙型肝炎病毒e抗原定量测定试剂盒2（CLIA） </t>
  </si>
  <si>
    <t>2×100人份</t>
  </si>
  <si>
    <t>人类免疫缺陷病毒抗原抗体(HIV)测定试剂盒2(CLIA)</t>
  </si>
  <si>
    <t>丙型肝炎病毒抗体（Anti-HCV）检测试剂盒2（CLIA）</t>
  </si>
  <si>
    <t>梅毒螺旋体抗体（Anti-TP）测定试剂盒2（CLIA）</t>
  </si>
  <si>
    <t>总三碘甲状腺原氨酸(T3)测定试剂盒1(化学发光免疫分析法)</t>
  </si>
  <si>
    <t>总甲状腺素(T4)测定试剂盒1(化学发光免疫分析法)</t>
  </si>
  <si>
    <t>甲状腺球蛋白（Tg）定量测定试剂盒1（CLIA）</t>
  </si>
  <si>
    <t>甲状腺球蛋白抗体（Anti-Tg）定量测定试剂盒1（CLIA）</t>
  </si>
  <si>
    <t>抗甲状腺过氧化物酶抗体(Anti-TPO)定量测定试剂盒（CLIA）</t>
  </si>
  <si>
    <t>反三碘甲状腺原氨酸(rT3)测定试剂盒2（CLIA）</t>
  </si>
  <si>
    <t>游离三碘甲状腺原氨酸(FT3)测定试剂盒(化学发光免疫分析法)</t>
  </si>
  <si>
    <t>游离甲状腺素(FT4)测定试剂盒(化学发光免疫分析法)</t>
  </si>
  <si>
    <t>总三碘甲状腺原氨酸(T3)测定试剂盒2(化学发光免疫分析法)</t>
  </si>
  <si>
    <t>总甲状腺素(T4)测定试剂盒2(化学发光免疫分析法)</t>
  </si>
  <si>
    <t>促甲状腺激素(TSH)测定试剂盒(化学发光免疫分析法)</t>
  </si>
  <si>
    <t>甲状腺球蛋白（Tg）定量测定试剂盒2（CLIA）</t>
  </si>
  <si>
    <t>甲状腺球蛋白抗体（Anti-Tg）定量测定试剂盒2（CLIA）</t>
  </si>
  <si>
    <t>抗甲状腺过氧化物酶抗体(Anti-TPO)定量测定试剂盒2（CLIA）</t>
  </si>
  <si>
    <t>甲胎蛋白(AFP)测定试剂盒(化学发光免疫分析法)</t>
  </si>
  <si>
    <t>癌胚抗原(CEA)测定试剂盒(化学发光免疫分析法)</t>
  </si>
  <si>
    <t>肿瘤相关抗原125(CA125)测定试剂盒1(化学发光免疫分析法)</t>
  </si>
  <si>
    <t>肿瘤相关抗原125(CA125)测定试剂盒2(化学发光免疫分析法)</t>
  </si>
  <si>
    <t>癌抗原15-3(CA15-3)测定试剂盒1(化学发光免疫分析法)</t>
  </si>
  <si>
    <t>癌抗原15-3(CA15-3)测定试剂盒2(化学发光免疫分析法)</t>
  </si>
  <si>
    <t>糖类抗原19-9(CA19-9)测定试剂盒1(化学发光免疫分析法)</t>
  </si>
  <si>
    <t>糖类抗原19-9(CA19-9)测定试剂盒2(化学发光免疫分析法)</t>
  </si>
  <si>
    <t>总前列腺特异性抗原(TPSA)测定试剂盒1(化学发光免疫分析法)</t>
  </si>
  <si>
    <t>总前列腺特异性抗原(TPSA)测定试剂盒2(化学发光免疫分析法)</t>
  </si>
  <si>
    <t>游离前列腺特异性抗原(FPSA)测定试剂盒1(化学发光免疫分析法)</t>
  </si>
  <si>
    <t>游离前列腺特异性抗原(FPSA)测定试剂盒2(化学发光免疫分析法)</t>
  </si>
  <si>
    <t>铁蛋白(FERR)测定试剂盒1(化学发光免疫分析法)</t>
  </si>
  <si>
    <t>铁蛋白(FERR)测定试剂盒2(化学发光免疫分析法)</t>
  </si>
  <si>
    <t>癌抗原CA72-4测定试剂盒1（CLIA）</t>
  </si>
  <si>
    <t>癌抗原CA72-4测定试剂盒2（CLIA）</t>
  </si>
  <si>
    <t>神经元特异性烯醇化酶（NSE）测定试剂盒1（CLIA）</t>
  </si>
  <si>
    <t>神经元特异性烯醇化酶（NSE）测定试剂盒2（CLIA）</t>
  </si>
  <si>
    <t>细胞角蛋白19片段（CYFRA21-1）测定试剂盒1（CLIA）</t>
  </si>
  <si>
    <t>细胞角蛋白19片段（CYFRA21-1）测定试剂盒2（CLIA）</t>
  </si>
  <si>
    <t>胃蛋白酶原Ⅰ（PGI）测定试剂盒1（CLIA）</t>
  </si>
  <si>
    <t>胃蛋白酶原Ⅱ（PGII)测定试剂盒1（CLIA）</t>
  </si>
  <si>
    <t>胃蛋白酶原Ⅰ（PGI）测定试剂盒2（CLIA）</t>
  </si>
  <si>
    <t>胃蛋白酶原Ⅱ（PGII)测定试剂盒2（CLIA）</t>
  </si>
  <si>
    <t>降钙素（CT）测定试剂盒1（化学发光免疫分析法）</t>
  </si>
  <si>
    <t>降钙素（CT）测定试剂盒2（化学发光免疫分析法）</t>
  </si>
  <si>
    <t>鳞状上皮细胞癌抗原测定试剂盒（SCCA）（CLIA）</t>
  </si>
  <si>
    <t>鳞状上皮细胞癌抗原(SCCA）测定试剂盒（CLIA）</t>
  </si>
  <si>
    <t>人附睾蛋白4测定试剂盒（HE4)（CLIA）</t>
  </si>
  <si>
    <t>人附睾蛋白4(HE4)测定试剂盒（CLIA）</t>
  </si>
  <si>
    <t>胃泌素释放肽前体（proGRP）测定试剂盒1（CLIA）</t>
  </si>
  <si>
    <t>胃泌素释放肽前体（proGRP）测定试剂盒2（CLIA）</t>
  </si>
  <si>
    <t>糖类抗原50测定试剂盒(CA50)（CLIA）</t>
  </si>
  <si>
    <t>糖类抗原50(CA50)测定试剂盒（CLIA）</t>
  </si>
  <si>
    <t>糖类抗原242测定试剂盒(CA242)（CLIA）</t>
  </si>
  <si>
    <t>糖类抗原242(CA242)测定试剂盒（CLIA）</t>
  </si>
  <si>
    <t>总人绒毛膜促性腺激素(HCG)测定试剂盒1(化学发光免疫分析法)</t>
  </si>
  <si>
    <t>总人绒毛膜促性腺激素(HCG)测定试剂盒1(化学发光免疫分析法)  改进版</t>
  </si>
  <si>
    <t>总人绒毛膜促性腺激素(HCG)测定试剂盒2(化学发光免疫分析法)</t>
  </si>
  <si>
    <t>总人绒毛膜促性腺激素(HCG)测定试剂盒2(化学发光免疫分析法)  改进版</t>
  </si>
  <si>
    <t>促黄体生成素(LH)测定试剂盒(化学发光免疫分析法)</t>
  </si>
  <si>
    <t>促卵泡生成素(FSH)测定试剂盒1(化学发光免疫分析法)</t>
  </si>
  <si>
    <t>促卵泡生成素(FSH)测定试剂盒2(化学发光免疫分析法)</t>
  </si>
  <si>
    <t>孕酮(PROG)测定试剂盒1(化学发光免疫分析法)</t>
  </si>
  <si>
    <t>孕酮(PROG)测定试剂盒2(化学发光免疫分析法)</t>
  </si>
  <si>
    <t>垂体泌乳素(PRL)测定试剂盒(化学发光免疫分析法)</t>
  </si>
  <si>
    <t>睾酮(TESTO)测定试剂盒1(化学发光免疫分析法)</t>
  </si>
  <si>
    <t>睾酮(TESTO)测定试剂盒2(化学发光免疫分析法)</t>
  </si>
  <si>
    <t>雌二醇(E2)测定试剂盒1(化学发光免疫分析法)</t>
  </si>
  <si>
    <t>雌二醇(E2)测定试剂盒2(化学发光免疫分析法)</t>
  </si>
  <si>
    <t>雌三醇(E3)测定试剂盒1(化学发光免疫分析法)</t>
  </si>
  <si>
    <t>雌三醇(E3)测定试剂盒2(化学发光免疫分析法)</t>
  </si>
  <si>
    <t>抗缪勒管激素（AMH）测定试剂盒（CLIA） 选配校准品</t>
  </si>
  <si>
    <t>肌钙蛋白Ⅰ（TnI）定量测定试剂盒（CLIA）</t>
  </si>
  <si>
    <t>肌酸激酶同工酶MB（CK-MB）定量测定试剂盒1（CLIA）</t>
  </si>
  <si>
    <t>肌酸激酶同工酶MB（CK-MB）定量测定试剂盒2（CLIA）</t>
  </si>
  <si>
    <t>肌红蛋白（MYO）定量测定试剂盒（CLIA）</t>
  </si>
  <si>
    <t>B型脑钠肽（BNP）定量测定试剂盒1（CLIA）</t>
  </si>
  <si>
    <t>B型脑钠肽（BNP）定量测定试剂盒2（CLIA）</t>
  </si>
  <si>
    <t>降钙素原（PCT）测定试剂盒1（CLIA）</t>
  </si>
  <si>
    <t>降钙素原（PCT）测定试剂盒2（CLIA）</t>
  </si>
  <si>
    <t>醛固酮（ALD）测定试剂盒(化学发光免疫分析法)</t>
  </si>
  <si>
    <t>促肾上腺皮质激素（ACTH）定量测定试剂盒1（CLIA）</t>
  </si>
  <si>
    <t>促肾上腺皮质激素（ACTH）定量测定试剂盒2（CLIA）</t>
  </si>
  <si>
    <t>叶酸（Folate）测定试剂盒1（化学发光免疫分析法）</t>
  </si>
  <si>
    <t>1×50人份</t>
  </si>
  <si>
    <t>叶酸（Folate）测定试剂盒2（化学发光免疫分析法）</t>
  </si>
  <si>
    <t>1×100人份</t>
  </si>
  <si>
    <t>维生素B12（VB12）测定试剂盒1（化学发光免疫分析法）</t>
  </si>
  <si>
    <t>维生素B12（VB12）测定试剂盒2（化学发光免疫分析法）</t>
  </si>
  <si>
    <t>甲状旁腺素（PTH）测定试剂盒1（化学发光免疫分析法）</t>
  </si>
  <si>
    <t>甲状旁腺素（PTH）测定试剂盒2（化学发光免疫分析法）</t>
  </si>
  <si>
    <t>胰岛素（Insulin）定量测定试剂盒1（CLIA）</t>
  </si>
  <si>
    <t>胰岛素（Insulin）定量测定试剂盒2（CLIA）</t>
  </si>
  <si>
    <t>C肽（C-Peptide）定量测定试剂盒1（CLIA）</t>
  </si>
  <si>
    <t>C肽（C-Peptide）定量测定试剂盒2（CLIA）</t>
  </si>
  <si>
    <t>硫酸脱氢表雄酮（DHEA-S）定量测定试剂盒1（CLIA）</t>
  </si>
  <si>
    <t>硫酸脱氢表雄酮(DHEA-S)定量测定试剂盒2(CLIA)</t>
  </si>
  <si>
    <t>皮质醇（Cortisol）定量测定试剂盒1（CLIA）</t>
  </si>
  <si>
    <t>皮质醇（Cortisol）定量测定试剂盒2（CLIA）</t>
  </si>
  <si>
    <t>样本稀释液1（手动）</t>
  </si>
  <si>
    <t>6×8mL</t>
  </si>
  <si>
    <t>全自动免疫检验系统用底物液1</t>
  </si>
  <si>
    <t>4×115ml</t>
  </si>
  <si>
    <t>全自动免疫检验系统用底物液2</t>
  </si>
  <si>
    <t>4*75mL</t>
  </si>
  <si>
    <t>免疫反应杯1</t>
  </si>
  <si>
    <t>126个x24盒</t>
  </si>
  <si>
    <t>免疫反应杯2</t>
  </si>
  <si>
    <t>21*2*88</t>
  </si>
  <si>
    <t>免疫反应杯及废料箱</t>
  </si>
  <si>
    <t>5000个/箱</t>
  </si>
  <si>
    <t>10L</t>
  </si>
  <si>
    <t>针清洗液</t>
  </si>
  <si>
    <t>12瓶/盒</t>
  </si>
  <si>
    <t>废料箱1</t>
  </si>
  <si>
    <t>10个/盒</t>
  </si>
  <si>
    <t>废料箱2</t>
  </si>
  <si>
    <t>样本稀释液2（自动）</t>
  </si>
  <si>
    <t>2×30mL</t>
  </si>
  <si>
    <t>三碘甲状腺原氨酸检测试剂盒（磁微粒化学发光法）</t>
  </si>
  <si>
    <t>100T</t>
  </si>
  <si>
    <t>AutoLumo A2000Plus，AutoLumoA6000</t>
  </si>
  <si>
    <t>甲状腺素检测试剂盒（磁微粒化学发光法）</t>
  </si>
  <si>
    <t>促甲状腺激素检测试剂盒（磁微粒化学发光法）</t>
  </si>
  <si>
    <t>游离三碘甲状腺原氨酸检测试剂盒（磁微粒化学发光法）</t>
  </si>
  <si>
    <t>游离甲状腺素检测试剂盒（磁微粒化学发光法）</t>
  </si>
  <si>
    <t>甲状腺球蛋白抗体检测试剂盒（磁微粒化学发光法）</t>
  </si>
  <si>
    <t>甲状腺过氧化物酶抗体检测试剂盒（磁微粒化学发光法）</t>
  </si>
  <si>
    <t>甲状腺球蛋白检测试剂盒（磁微粒化学发光法）</t>
  </si>
  <si>
    <t>甲状旁腺激素定量检测试剂盒（磁微粒化学发光法）</t>
  </si>
  <si>
    <t>β-人绒毛膜促性腺激素（β-HCG）检测试剂盒(磁微粒化学发光法)</t>
  </si>
  <si>
    <t>人促黄体生成素检测试剂盒（磁微粒化学发光法）</t>
  </si>
  <si>
    <t>人促卵泡生成素检测试剂盒（磁微粒化学发光法）</t>
  </si>
  <si>
    <t>催乳素检测试剂盒（磁微粒化学发光法）</t>
  </si>
  <si>
    <t>雌二醇检测试剂盒（磁微粒化学发光法）</t>
  </si>
  <si>
    <t>孕酮检测试剂盒（磁微粒化学发光法）</t>
  </si>
  <si>
    <t>睾酮检测试剂盒（磁微粒化学发光法）</t>
  </si>
  <si>
    <t>性激素结合球蛋白检测试剂盒（磁微粒化学发光法）</t>
  </si>
  <si>
    <t>内分泌质控品Ⅱ</t>
  </si>
  <si>
    <t>6支/盒，3ml/支</t>
  </si>
  <si>
    <t>抗链球菌溶血素O测定试剂盒（胶乳比浊法）</t>
  </si>
  <si>
    <t>R1：2×60ml R2：1×30ml</t>
  </si>
  <si>
    <t>TBA-2000FR</t>
  </si>
  <si>
    <t>C反应蛋白测定试剂盒（胶乳比浊法）</t>
  </si>
  <si>
    <t>R1：4×60ml R2：2×30ml</t>
  </si>
  <si>
    <t>类风湿因子测定试剂盒（胶乳比浊法）</t>
  </si>
  <si>
    <t>肌酐测定试剂盒（氧化酶法）</t>
  </si>
  <si>
    <t>R1：2×60ml R2：1×40ml</t>
  </si>
  <si>
    <t>尿素氮测定试剂盒（酶偶联法）</t>
  </si>
  <si>
    <t>尿酸测定试剂盒（酶偶联法）</t>
  </si>
  <si>
    <t>总胆红素测定试剂盒（化学氧化法）</t>
  </si>
  <si>
    <t>直接胆红素测定试剂盒（化学氧化法）</t>
  </si>
  <si>
    <t>总胆汁酸测定试剂盒（循环酶法）</t>
  </si>
  <si>
    <t>R1:4*60ml R2:2*40ml</t>
  </si>
  <si>
    <t>α1-微球蛋白测定试剂盒（胶乳比浊法）</t>
  </si>
  <si>
    <t>R1：2*60ml R2：1*30ml</t>
  </si>
  <si>
    <t>白蛋白测定试剂盒（溴甲酚绿法）</t>
  </si>
  <si>
    <t>R:6×50ml</t>
  </si>
  <si>
    <t>脑脊液与尿总蛋白测定试剂盒（邻苯三酚红钼法）</t>
  </si>
  <si>
    <t>R:3×50ml</t>
  </si>
  <si>
    <t>前白蛋白测定试剂盒（免疫比浊法）</t>
  </si>
  <si>
    <t>总蛋白测定试剂盒（双缩脲法）</t>
  </si>
  <si>
    <t>α-羟丁酸脱氢酶测定试剂盒（速率法）</t>
  </si>
  <si>
    <t>γ-谷氨酰氨基转移酶测定试剂盒（速率法）</t>
  </si>
  <si>
    <t>丙氨酸氨基转移酶测定试剂盒（速率法）</t>
  </si>
  <si>
    <t>胆碱酯酶测定试剂盒(速率法）</t>
  </si>
  <si>
    <t>α-淀粉酶测定试剂盒（速率法）</t>
  </si>
  <si>
    <t>半胱氨酸蛋白酶抑制剂C测定试剂盒（胶乳比浊法）</t>
  </si>
  <si>
    <t>碱性磷酸酶测定试剂盒（速率法）</t>
  </si>
  <si>
    <t>乳酸脱氢酶测定试剂盒（速率法)</t>
  </si>
  <si>
    <t>天门冬氨酸氨基转移酶测定试剂盒（速率法）</t>
  </si>
  <si>
    <t>腺苷脱氨酶测定试剂盒(酶偶联法)</t>
  </si>
  <si>
    <t>R1:4*60ml R2:2*60ml</t>
  </si>
  <si>
    <t>葡萄糖测定试剂盒（氧化酶法）</t>
  </si>
  <si>
    <t>葡萄糖测定试剂盒（已糖激酶法）</t>
  </si>
  <si>
    <t>二氧化碳测定试剂盒（酶法）</t>
  </si>
  <si>
    <t>磷测定试剂盒（钼酸盐法）</t>
  </si>
  <si>
    <t>R:3*50ml</t>
  </si>
  <si>
    <t>镁测定试剂盒（二甲苯胺蓝法）</t>
  </si>
  <si>
    <t>血氨测定试剂盒（酶法）</t>
  </si>
  <si>
    <t>低密度脂蛋白胆固醇测定试剂盒（直接法)</t>
  </si>
  <si>
    <t>R1:2*60ml  R2:1*40ml</t>
  </si>
  <si>
    <t>甘油三酯测定试剂盒（GPO-PAP法）</t>
  </si>
  <si>
    <t>高密度脂蛋白胆固醇测定试剂盒（直接法)</t>
  </si>
  <si>
    <t>载脂蛋白A1测定试剂盒(免疫比浊法))</t>
  </si>
  <si>
    <t>R1:4*60ml  R2:2*30ml</t>
  </si>
  <si>
    <t>载脂蛋白B测定试剂盒(免疫比浊法)</t>
  </si>
  <si>
    <t>总胆固醇测定试剂盒（COD-PAP法）</t>
  </si>
  <si>
    <t>肌酸激酶测定试剂盒（DGKC法）</t>
  </si>
  <si>
    <t>肌酸激酶同工酶测定试剂盒（免疫抑制法）</t>
  </si>
  <si>
    <t>抗环瓜氨酸肽抗体测定试剂盒（胶乳增强免疫比浊法）</t>
  </si>
  <si>
    <t>脂蛋白a测定试剂盒（免疫比浊法）</t>
  </si>
  <si>
    <t>R1:2*60ml R2:1*30ml</t>
  </si>
  <si>
    <t>钙测定试剂盒（偶氮砷Ⅲ法）</t>
  </si>
  <si>
    <t>R：3×50ml</t>
  </si>
  <si>
    <t>去蛋白清洗液</t>
  </si>
  <si>
    <t>500ml</t>
  </si>
  <si>
    <t>恒温槽添加剂</t>
  </si>
  <si>
    <t xml:space="preserve">样本稀释液II-DZ </t>
  </si>
  <si>
    <t>90ml</t>
  </si>
  <si>
    <t>质控血清1</t>
  </si>
  <si>
    <t>HN1530</t>
  </si>
  <si>
    <t>校准血清1</t>
  </si>
  <si>
    <t>20×5ml</t>
  </si>
  <si>
    <t>校准血清2</t>
  </si>
  <si>
    <t>20*5ml</t>
  </si>
  <si>
    <t>质控血清2</t>
  </si>
  <si>
    <t>血细胞分析用溶血剂SULFOLYSER</t>
  </si>
  <si>
    <t xml:space="preserve">1.5L*2  </t>
  </si>
  <si>
    <t>SYSMEX</t>
  </si>
  <si>
    <t>血细胞分析用溶血剂Lysercell  WNR</t>
  </si>
  <si>
    <t xml:space="preserve">4L*2   </t>
  </si>
  <si>
    <t>血细胞分析用染色液Fluorocell  WNR</t>
  </si>
  <si>
    <t xml:space="preserve">82ml*2  </t>
  </si>
  <si>
    <t>血细胞分析用溶血剂Lysercell  WDF</t>
  </si>
  <si>
    <t>血细胞分析用稀释液CELLPACKDFL</t>
  </si>
  <si>
    <t xml:space="preserve">1.5L*2   </t>
  </si>
  <si>
    <t>血细胞分析用染色液Fluorocell  RET</t>
  </si>
  <si>
    <t xml:space="preserve">12ml*2   </t>
  </si>
  <si>
    <t>血细胞分析用溶血剂SULFOLYSER(SLS-211A)</t>
  </si>
  <si>
    <t xml:space="preserve">500ml*3   </t>
  </si>
  <si>
    <t>血细胞分析用溶血剂STROMATOLYSER-4DLFFD-201A</t>
  </si>
  <si>
    <t xml:space="preserve">5L*1 </t>
  </si>
  <si>
    <t>血细胞分析用染色液STROMATOLYSER-4DSFFS-801A</t>
  </si>
  <si>
    <t xml:space="preserve">42ml*3 </t>
  </si>
  <si>
    <t>袋</t>
  </si>
  <si>
    <t>血液分析仪用质控品 e-CHECK (XS)（五分类）</t>
  </si>
  <si>
    <t xml:space="preserve">1.5ml/瓶 （4瓶/盒  </t>
  </si>
  <si>
    <t>CL-50全自动血液分析仪清洗液（CELLCLLEAN）(S01009)</t>
  </si>
  <si>
    <t>50ml/盒</t>
  </si>
  <si>
    <t>血细胞分析用染色液Fluoroce11 WDF</t>
  </si>
  <si>
    <t xml:space="preserve">42ml*2 </t>
  </si>
  <si>
    <t>清洗液CELLCLEANAUTO(CCA-500A)</t>
  </si>
  <si>
    <t>20瓶/BOX：4.0mL/瓶</t>
  </si>
  <si>
    <t>血细胞分析用稀释液1</t>
  </si>
  <si>
    <t xml:space="preserve">20L/箱  </t>
  </si>
  <si>
    <t>血细胞分析用稀释液2</t>
  </si>
  <si>
    <t>20L/箱</t>
  </si>
  <si>
    <t>血液分析仪用校准品 XN CAL</t>
  </si>
  <si>
    <t>3.0mL/瓶</t>
  </si>
  <si>
    <t>血液分析仪用质控品 XN CHECK</t>
  </si>
  <si>
    <t>3.0ml/瓶(L2)  XN-质控品L2</t>
  </si>
  <si>
    <t>血细胞分析用稀释液3</t>
  </si>
  <si>
    <t>20L×1</t>
  </si>
  <si>
    <t>迈瑞5390CRP</t>
  </si>
  <si>
    <t>血细胞分析用溶血剂1</t>
  </si>
  <si>
    <t>1L*4</t>
  </si>
  <si>
    <t>探头清洁液</t>
  </si>
  <si>
    <t>50ml</t>
  </si>
  <si>
    <t>超敏C反应蛋白（hs-CRP)测定试剂盒（乳胶增强免疫散射比浊法）</t>
  </si>
  <si>
    <t>50ml R：2×25ml</t>
  </si>
  <si>
    <t>血细胞分析仪用质控物（光学法）</t>
  </si>
  <si>
    <t>中值</t>
  </si>
  <si>
    <t>中值，4.5mL×1</t>
  </si>
  <si>
    <t>中值，4.5mL×6</t>
  </si>
  <si>
    <t>血细胞分析用溶血剂（LC）</t>
  </si>
  <si>
    <t>200ml×1</t>
  </si>
  <si>
    <t>血细胞分析用溶血剂2</t>
  </si>
  <si>
    <t>500ml×4</t>
  </si>
  <si>
    <t>超敏C反应蛋白测定试剂盒（散射比浊法）</t>
  </si>
  <si>
    <t>400TS/盒</t>
  </si>
  <si>
    <t>普门PA990pro</t>
  </si>
  <si>
    <t>SAA、CRP检测用样本稀释液</t>
  </si>
  <si>
    <t>10L/桶 (1200T)</t>
  </si>
  <si>
    <t>桶</t>
  </si>
  <si>
    <t>SAA、CRP检测用清洗液</t>
  </si>
  <si>
    <t>10L/桶（2000T）</t>
  </si>
  <si>
    <t>专用反应杯1</t>
  </si>
  <si>
    <t>100个反应杯/盒（12000T）</t>
  </si>
  <si>
    <t>专用反应杯2</t>
  </si>
  <si>
    <t>200个反应杯/盒，5*40条/盒</t>
  </si>
  <si>
    <t>专用反应杯3</t>
  </si>
  <si>
    <t>200个反应杯/盒,5*40条/盒</t>
  </si>
  <si>
    <t>条</t>
  </si>
  <si>
    <t>C反应蛋白（CRP）校准品1</t>
  </si>
  <si>
    <t>5x0.5ml/支（5个水平）</t>
  </si>
  <si>
    <t>C反应蛋白（CRP）质控品2</t>
  </si>
  <si>
    <t>2x0.5ml /支（2个水平）</t>
  </si>
  <si>
    <t>全程C反应蛋白测定试剂盒（乳胶增强免疫散射比浊法）</t>
  </si>
  <si>
    <t>R1:300ml R2:100ml</t>
  </si>
  <si>
    <t>帝迈DH71CRP</t>
  </si>
  <si>
    <t>中值：3ML×1</t>
  </si>
  <si>
    <t>血细胞分析仪用溶血剂3</t>
  </si>
  <si>
    <t>血细胞分析仪用溶血剂4</t>
  </si>
  <si>
    <t>血细胞分析仪用溶血剂5</t>
  </si>
  <si>
    <t>1L</t>
  </si>
  <si>
    <t>血细胞分析仪用稀释液4</t>
  </si>
  <si>
    <t>20L</t>
  </si>
  <si>
    <t>探头清洁剂</t>
  </si>
  <si>
    <t>4*50ml</t>
  </si>
  <si>
    <t>凝血酶原时间（PT）测定试剂盒（液体型）（凝固法）</t>
  </si>
  <si>
    <t>10×10ml</t>
  </si>
  <si>
    <t>SYSMEX C510</t>
  </si>
  <si>
    <t>凝血酶时间（TT）测定试剂盒（液体型）（凝固法）</t>
  </si>
  <si>
    <t>10*10ml</t>
  </si>
  <si>
    <t>活化部分凝血活酶时间（APTT）测定试剂盒（鞣花酸）（凝固法）</t>
  </si>
  <si>
    <t>10×5ml、0.025mol/L CaCl2：1×51ml</t>
  </si>
  <si>
    <t>纤维蛋白原（FIB）测定试剂盒（液体型）（凝固法）</t>
  </si>
  <si>
    <t>FIB凝血酶：6×2ml、凝血分析用稀释液：2×51ml、FIB定值血浆：1×1ml</t>
  </si>
  <si>
    <t>纤维蛋白原FIB测定试剂盒（冻干型）</t>
  </si>
  <si>
    <t>凝血质控品</t>
  </si>
  <si>
    <t>10ml</t>
  </si>
  <si>
    <t>血凝杯</t>
  </si>
  <si>
    <t>1900只/袋</t>
  </si>
  <si>
    <t>结核分枝杆菌IgG抗体检测试剂盒（胶体金法）</t>
  </si>
  <si>
    <t>40人份/盒</t>
  </si>
  <si>
    <t>营养琼脂1</t>
  </si>
  <si>
    <t>500g</t>
  </si>
  <si>
    <t>营养琼脂2</t>
  </si>
  <si>
    <t>250g</t>
  </si>
  <si>
    <t>伤寒/副伤寒及变形菌诊断菌液</t>
  </si>
  <si>
    <t>10ml/瓶</t>
  </si>
  <si>
    <t>卵磷脂吐温胰蛋白胨大豆培养基1</t>
  </si>
  <si>
    <t>中和碘伏类（10ml/支）</t>
  </si>
  <si>
    <t>卵磷脂吐温胰蛋白胨大豆培养基2</t>
  </si>
  <si>
    <t>中和醛类（10ml/支）</t>
  </si>
  <si>
    <t>卵磷脂吐温胰蛋白胨大豆培养基3</t>
  </si>
  <si>
    <t>中和含氯类（10ml/支）</t>
  </si>
  <si>
    <t>卵磷脂吐温胰蛋白胨大豆培养基4</t>
  </si>
  <si>
    <t>复方中和剂（10ml/支）</t>
  </si>
  <si>
    <t>卵磷脂吐温胰蛋白胨大豆培养基5</t>
  </si>
  <si>
    <t>洗脱液50ml/瓶</t>
  </si>
  <si>
    <t>卵磷脂吐温胰蛋白胨大豆培养基6</t>
  </si>
  <si>
    <t>洗脱液（10ml/支）</t>
  </si>
  <si>
    <t>卵磷脂吐温胰蛋白胨大豆培养基7</t>
  </si>
  <si>
    <t>中和醇类 （10ml/支）</t>
  </si>
  <si>
    <t>营养琼脂培养基</t>
  </si>
  <si>
    <t>20个/盒（9cm）</t>
  </si>
  <si>
    <t>个</t>
  </si>
  <si>
    <t>厌氧培养瓶</t>
  </si>
  <si>
    <t>成人：（40ml/瓶）</t>
  </si>
  <si>
    <t>需氧培养瓶</t>
  </si>
  <si>
    <t>成人：100瓶/箱（40ml/瓶）</t>
  </si>
  <si>
    <t>哥伦比亚血琼脂培养基</t>
  </si>
  <si>
    <t>10个平板/包（φ70mm）</t>
  </si>
  <si>
    <t>麦康凯琼脂培养基</t>
  </si>
  <si>
    <t>10个/包（φ70mm）</t>
  </si>
  <si>
    <t>革兰氏染色液（快速法）</t>
  </si>
  <si>
    <t>快速革兰氏染色液（整组染液），4×250ml</t>
  </si>
  <si>
    <t>抗酸染色液(冷染法)</t>
  </si>
  <si>
    <t>结核菌染色液（冷染法）（整组染液），4×250ml</t>
  </si>
  <si>
    <t>瑞氏-姬姆萨染色液</t>
  </si>
  <si>
    <t>4*250ml</t>
  </si>
  <si>
    <t>高级油镜油</t>
  </si>
  <si>
    <t>4*20ml</t>
  </si>
  <si>
    <t>铁染色液</t>
  </si>
  <si>
    <t>20TES</t>
  </si>
  <si>
    <t>细菌测定系统随机体外诊断试剂板1</t>
  </si>
  <si>
    <t>非发酵菌-10TS/盒</t>
  </si>
  <si>
    <t>迪尔DL-96</t>
  </si>
  <si>
    <t>细菌测定系统随机体外诊断试剂板2</t>
  </si>
  <si>
    <t>葡萄球菌-10T/盒</t>
  </si>
  <si>
    <t>细菌测定系统随机体外诊断试剂板3</t>
  </si>
  <si>
    <t>肠杆菌-10TS/盒</t>
  </si>
  <si>
    <t>细菌测定系统随机体外诊断试剂板4</t>
  </si>
  <si>
    <t>真菌-10人份/盒</t>
  </si>
  <si>
    <t>细菌测定系统随机体外诊断试剂板5</t>
  </si>
  <si>
    <t>链球菌-10T/盒</t>
  </si>
  <si>
    <t>灭菌吸头</t>
  </si>
  <si>
    <t>1000ul*100个</t>
  </si>
  <si>
    <t>分枝杆菌罗氏培养基（培养法）</t>
  </si>
  <si>
    <t>24支/盒</t>
  </si>
  <si>
    <t>分枝杆菌药敏罗氏培养基（培养法）</t>
  </si>
  <si>
    <t>随机搭配套组包装24支/盒</t>
  </si>
  <si>
    <t>样本稀释液（八项）</t>
  </si>
  <si>
    <t xml:space="preserve"> 0.5ml*50支/盒</t>
  </si>
  <si>
    <t>微量元素（镉、铅、铜、铁、锌、钙、镁、锰、硒）质控品</t>
  </si>
  <si>
    <t xml:space="preserve"> 1.0mL×2支/盒(1号、2号)</t>
  </si>
  <si>
    <t>尿液分析用鞘液</t>
  </si>
  <si>
    <t>2x7L</t>
  </si>
  <si>
    <t>GEB-800</t>
  </si>
  <si>
    <t>尿液分析试条（化学分析法）</t>
  </si>
  <si>
    <t>100T十一联</t>
  </si>
  <si>
    <t>筒</t>
  </si>
  <si>
    <t>尿液分析仪浓缩清洗液</t>
  </si>
  <si>
    <t xml:space="preserve"> 500ml</t>
  </si>
  <si>
    <t>尿液分析试纸（干化学法））尿十一联</t>
  </si>
  <si>
    <t>100条/瓶  尿十一联</t>
  </si>
  <si>
    <t>多项目尿液化学分析控制品</t>
  </si>
  <si>
    <t>6套/盒（冻干品6瓶、复溶液6瓶）</t>
  </si>
  <si>
    <t>肌酸激酶同工酶检测试剂盒</t>
  </si>
  <si>
    <t>22.55ML(A:2.05ML B:10.25ML C:10.25ML)100T</t>
  </si>
  <si>
    <t>NORMAN-CL5</t>
  </si>
  <si>
    <t>肌红蛋白检测试剂盒</t>
  </si>
  <si>
    <t>2×50人份/盒</t>
  </si>
  <si>
    <t>肌钙蛋白检测试剂盒</t>
  </si>
  <si>
    <t>50人份/盒</t>
  </si>
  <si>
    <t>B型钠尿肽前体</t>
  </si>
  <si>
    <t>2*100T</t>
  </si>
  <si>
    <t>心型脂肪酸结合蛋白检测试剂盒</t>
  </si>
  <si>
    <t>D-二聚体检测试剂盒</t>
  </si>
  <si>
    <t>胃蛋白酶原I检测试剂盒1（化学发光法）</t>
  </si>
  <si>
    <t>22.55ML(A:2.05ML B:20.5ML)100T</t>
  </si>
  <si>
    <t>胃蛋白酶原II检测试剂盒1（化学发光法）</t>
  </si>
  <si>
    <t>胃泌素17检测试剂盒（荧光素增强免疫化学发光法）</t>
  </si>
  <si>
    <t>100人份/盒</t>
  </si>
  <si>
    <t>降钙素原检测试剂盒（荧光素增强免疫化学发光法）</t>
  </si>
  <si>
    <t>2*100人份/盒</t>
  </si>
  <si>
    <t>浓缩清洗液（大发光专用）</t>
  </si>
  <si>
    <t>500ml/瓶</t>
  </si>
  <si>
    <t>增强液1（大发光专用）</t>
  </si>
  <si>
    <t xml:space="preserve">500ml/瓶 </t>
  </si>
  <si>
    <t>增强液2（大发光专用）</t>
  </si>
  <si>
    <t>RV反应杯</t>
  </si>
  <si>
    <t>1008个/袋</t>
  </si>
  <si>
    <t>医疗垃圾袋</t>
  </si>
  <si>
    <t>42*48cm</t>
  </si>
  <si>
    <t>11.55ml（A:1.05ml B：10.5ml） 50测试</t>
  </si>
  <si>
    <t>N末端-B型钠尿肽前体检测试剂盒（荧光素增强免疫化学发光法）</t>
  </si>
  <si>
    <t>22.55ml（A：2.05ml B：10.25ml ）100T</t>
  </si>
  <si>
    <t>醛固酮检测试剂盒（化学发光法）</t>
  </si>
  <si>
    <t>皮质醇检测试剂盒（化学发光法）</t>
  </si>
  <si>
    <t>肾素检测试剂盒（化学发光法）</t>
  </si>
  <si>
    <t>促肾上腺皮质激素检测试剂盒（化学发光法）</t>
  </si>
  <si>
    <t>抗缪勒管激素检测试剂盒（化学发光法）</t>
  </si>
  <si>
    <t>胸苷激酶1检测试剂盒（化学发光法）</t>
  </si>
  <si>
    <t>25-羟基维生素D检测试剂盒（荧光素增强免疫化学发光法）</t>
  </si>
  <si>
    <t>白细胞介素6检测试剂盒（化学发光法）</t>
  </si>
  <si>
    <t>Ⅳ型胶原检测试剂盒（荧光素增强免疫化学发光法）</t>
  </si>
  <si>
    <t>层粘连蛋白检测试剂盒（荧光素增强免疫化学发光法）</t>
  </si>
  <si>
    <t>透明质酸检测试剂盒（荧光素增强免疫化学发光法）</t>
  </si>
  <si>
    <t>Ⅲ型前胶原N端肽检测试剂盒（荧光素增强免疫化学发光法）</t>
  </si>
  <si>
    <t>骨钙素检测试剂盒（化学发光法）</t>
  </si>
  <si>
    <t>中枢神经特异蛋白（S100β）检测试剂盒（化学发光法）</t>
  </si>
  <si>
    <t>肿瘤坏死因子检测试剂盒（化学发光法）</t>
  </si>
  <si>
    <t>胰岛素样生长因子结合蛋白Ⅲ检测试剂盒（化学发光法）</t>
  </si>
  <si>
    <t>C-肽检测试剂盒（荧光素增强免疫化学发光法）</t>
  </si>
  <si>
    <t>甲状旁腺激素检测试剂盒（荧光素增强免疫化学发光法）</t>
  </si>
  <si>
    <t>抗D（IgM＋IgG）血型定型试剂（单克隆抗体）</t>
  </si>
  <si>
    <t>10ML*10瓶/盒</t>
  </si>
  <si>
    <t>一次使用微量采血吸管</t>
  </si>
  <si>
    <t>400支/筒</t>
  </si>
  <si>
    <t>擦镜纸</t>
  </si>
  <si>
    <t>10*15cm</t>
  </si>
  <si>
    <t>本</t>
  </si>
  <si>
    <t>定性滤纸</t>
  </si>
  <si>
    <t>100张</t>
  </si>
  <si>
    <t>一次性使用拭子（短拭子）</t>
  </si>
  <si>
    <t>男性拭子</t>
  </si>
  <si>
    <t>一次性使用拭子（长拭子）</t>
  </si>
  <si>
    <t>女性拭子</t>
  </si>
  <si>
    <t>移液器吸嘴</t>
  </si>
  <si>
    <t>6*52</t>
  </si>
  <si>
    <t>一次性使用吸头</t>
  </si>
  <si>
    <t>200UL配移液器吸嘴6X52~500支每袋</t>
  </si>
  <si>
    <t>塑料离心管1</t>
  </si>
  <si>
    <t>0.5ml/2</t>
  </si>
  <si>
    <t>一次性使用离心管（大吸头）</t>
  </si>
  <si>
    <t>1.5ml</t>
  </si>
  <si>
    <t>一次性塑料吸管（尿吸管）</t>
  </si>
  <si>
    <t>1ml/500</t>
  </si>
  <si>
    <t>塑料培养皿</t>
  </si>
  <si>
    <t>90mm</t>
  </si>
  <si>
    <t>三防热敏打印纸(智能采血系统使用）</t>
  </si>
  <si>
    <t>50*30*800  10卷/盒</t>
  </si>
  <si>
    <t>卷</t>
  </si>
  <si>
    <t>人绒毛膜促性腺激素(HCG) 抗体检测试纸(胶体金免疫层析法)</t>
  </si>
  <si>
    <t>板型：1人份/袋，2人份/袋，10人份/袋，25人份/筒</t>
  </si>
  <si>
    <t>塑料离心管2</t>
  </si>
  <si>
    <t>0.5ml（含抗凝剂）1000支/包</t>
  </si>
  <si>
    <t>塑料试管</t>
  </si>
  <si>
    <t>12*75 500支/盒</t>
  </si>
  <si>
    <t>标本盒</t>
  </si>
  <si>
    <t>100格</t>
  </si>
  <si>
    <t>只</t>
  </si>
  <si>
    <t>尿沉渣管</t>
  </si>
  <si>
    <t>16ml圆底平口250支/包</t>
  </si>
  <si>
    <t>样品杯</t>
  </si>
  <si>
    <t>0.5ml</t>
  </si>
  <si>
    <t>塑料吸管1</t>
  </si>
  <si>
    <t>可立细菌保存管</t>
  </si>
  <si>
    <t>塑料离心管3</t>
  </si>
  <si>
    <t>1.5ml 500支/包</t>
  </si>
  <si>
    <t>塑料吸管2</t>
  </si>
  <si>
    <t>1ml 500支/盒</t>
  </si>
  <si>
    <t>塑料吸头1</t>
  </si>
  <si>
    <t>300ul 黄色 1000支/包</t>
  </si>
  <si>
    <t>塑料吸头2</t>
  </si>
  <si>
    <t>200ul 黄色  6*52 1000支/包</t>
  </si>
  <si>
    <t>一次性使用样品杯</t>
  </si>
  <si>
    <t>500只/包</t>
  </si>
  <si>
    <t>塑料离心管</t>
  </si>
  <si>
    <t>三防热敏标签纸</t>
  </si>
  <si>
    <t>50*30*1000</t>
  </si>
  <si>
    <t>一次性止血带</t>
  </si>
  <si>
    <t>100条/盒  20卷/箱</t>
  </si>
  <si>
    <t>一次性采血巾</t>
  </si>
  <si>
    <t>100人份/盒 20卷/箱</t>
  </si>
  <si>
    <t>便隐血检测试纸（胶体金免疫层析法）</t>
  </si>
  <si>
    <t>条型：100 人份/盒</t>
  </si>
  <si>
    <t>载玻片</t>
  </si>
  <si>
    <t>0.8mm 50盒/件</t>
  </si>
  <si>
    <t>磨砂载玻片</t>
  </si>
  <si>
    <t>1-1.2mm 50盒/件</t>
  </si>
  <si>
    <t>血气测定试剂盒（电极法）</t>
  </si>
  <si>
    <t>150人份</t>
  </si>
  <si>
    <t>GEM-3000</t>
  </si>
  <si>
    <t>细菌性阴道病六联检测试剂盒（干化学法）</t>
  </si>
  <si>
    <t>一次性计数板</t>
  </si>
  <si>
    <t>100片/盒</t>
  </si>
  <si>
    <t>清洗液1</t>
  </si>
  <si>
    <t>2L/桶</t>
  </si>
  <si>
    <t>粪便标本采集保存管</t>
  </si>
  <si>
    <t>25支/盒</t>
  </si>
  <si>
    <t>粪便样本稀释液</t>
  </si>
  <si>
    <t>2L/瓶</t>
  </si>
  <si>
    <t>清洗液2</t>
  </si>
  <si>
    <t>DBFJ-A</t>
  </si>
  <si>
    <t>大便隐血(FOB)检测试剂盒（胶体金法）</t>
  </si>
  <si>
    <t>50 人份/盒</t>
  </si>
  <si>
    <t>尿液分析试纸条</t>
  </si>
  <si>
    <t>100条/筒</t>
  </si>
  <si>
    <t>10L/桶</t>
  </si>
  <si>
    <t>电解质参比液(间接离子选择电极法)</t>
  </si>
  <si>
    <t>1L/瓶</t>
  </si>
  <si>
    <t>90mL/瓶×5瓶/盒</t>
  </si>
  <si>
    <t>清洗液3</t>
  </si>
  <si>
    <t>洗涤剂（冻结干燥）：12ml/瓶，10瓶/盒；洗涤剂溶解液：150ml/瓶，1瓶/盒</t>
  </si>
  <si>
    <t>清洗液4</t>
  </si>
  <si>
    <t>500mL/瓶，5瓶/盒(碱性 )</t>
  </si>
  <si>
    <t>清洗液5</t>
  </si>
  <si>
    <t>500mL/瓶 5瓶/盒（酸性）</t>
  </si>
  <si>
    <t>清洗液6</t>
  </si>
  <si>
    <t>500mL/瓶，5瓶/盒(中性 )</t>
  </si>
  <si>
    <t>恒温槽添加剂（水浴保护液）</t>
  </si>
  <si>
    <t>电解质校准液（ISE）（血清用）</t>
  </si>
  <si>
    <t>10ml*2</t>
  </si>
  <si>
    <t>参比液（离子选择电极法）</t>
  </si>
  <si>
    <t>电解质分析仪专用配套试剂1（离子选择电极法）</t>
  </si>
  <si>
    <t>350ml</t>
  </si>
  <si>
    <t>电解质分析仪专用配套试剂2（离子选择电极法）</t>
  </si>
  <si>
    <t>110ml</t>
  </si>
  <si>
    <t>电解质分析仪专用配套试剂3（离子选择电极法）</t>
  </si>
  <si>
    <t>3ml</t>
  </si>
  <si>
    <t>电解质分析仪专用配套试剂4（离子选择电极法）</t>
  </si>
  <si>
    <t>5ml</t>
  </si>
  <si>
    <t>一次性使用静脉采血针1</t>
  </si>
  <si>
    <t>RJ22G</t>
  </si>
  <si>
    <t>一次性使用真空采血管1</t>
  </si>
  <si>
    <t>4NC 黑色8*120/1.28ML</t>
  </si>
  <si>
    <t>一次性使用真空采血管2</t>
  </si>
  <si>
    <t>K2E 紫色12*75/2ML</t>
  </si>
  <si>
    <t>一次性使用真空采血管3</t>
  </si>
  <si>
    <t>分离胶 黄色12*100/5ML</t>
  </si>
  <si>
    <t>一次性使用真空采血管4</t>
  </si>
  <si>
    <t>NH 绿色12*100/5ML</t>
  </si>
  <si>
    <t>一次性使用真空采血管5</t>
  </si>
  <si>
    <t>9NC 浅兰色12*75/1.8ML</t>
  </si>
  <si>
    <t>一次性使用真空采血管6</t>
  </si>
  <si>
    <t>促凝剂 桔黄色 12*100/5ML</t>
  </si>
  <si>
    <t>一次性使用真空采血管7</t>
  </si>
  <si>
    <t>4NC 黑色8*120/1.6ml</t>
  </si>
  <si>
    <t>一次性使用输液器 带针</t>
  </si>
  <si>
    <t>Y401</t>
  </si>
  <si>
    <t>微量采血管</t>
  </si>
  <si>
    <t>40ul</t>
  </si>
  <si>
    <t>一次性使用静脉采血针2</t>
  </si>
  <si>
    <t>0.7×25TWLB AI-01型</t>
  </si>
  <si>
    <t>一次性使用静脉采血针3</t>
  </si>
  <si>
    <t>0.7×25TWLB AII-01型</t>
  </si>
  <si>
    <t>一次性使用静脉采血针4</t>
  </si>
  <si>
    <t>0.7×25TWLB AI型</t>
  </si>
  <si>
    <t>一次性使用末梢采血针</t>
  </si>
  <si>
    <t>I型 28G</t>
  </si>
  <si>
    <t>一次性末梢采血器（无痛）</t>
  </si>
  <si>
    <t xml:space="preserve">28G </t>
  </si>
  <si>
    <t>纤维蛋白(原)降解产物校准品</t>
  </si>
  <si>
    <t>5*1ML</t>
  </si>
  <si>
    <t>sysmex cs5100</t>
  </si>
  <si>
    <t>纤维蛋白（原）降解产物测定试剂盒（免疫比浊法）</t>
  </si>
  <si>
    <t>稀释缓冲液（R1）:2*5ML;乳胶试剂（R2）：2*5ML</t>
  </si>
  <si>
    <t>纤维蛋白（原）降解产物质控品FDP</t>
  </si>
  <si>
    <t>高水平3*0.5ML； 低水平3*0.5ML</t>
  </si>
  <si>
    <t>D-二聚体测定试剂盒（免疫比浊法）</t>
  </si>
  <si>
    <t>试剂3*4ML;缓冲液3*5ML;补充试剂3*2.6ML;样本稀释液3*5ML;校准品2*1ML;空瓶:12只(各3个)</t>
  </si>
  <si>
    <t>D-二聚体质控试剂盒</t>
  </si>
  <si>
    <t>(D-二聚体质控品1;D-二聚体质控品2）:5*1ml</t>
  </si>
  <si>
    <t>缓冲液</t>
  </si>
  <si>
    <t>10*15ML</t>
  </si>
  <si>
    <t>活化部分凝血活酶时间测定试剂盒1（凝固法）</t>
  </si>
  <si>
    <t>10ML*10</t>
  </si>
  <si>
    <t>活化部分凝血活酶时间测定试剂盒2（凝固法）</t>
  </si>
  <si>
    <t>氯化钙溶液</t>
  </si>
  <si>
    <t>15ML/瓶/10/盒</t>
  </si>
  <si>
    <t>凝血酶时间测定试剂盒（凝固法）</t>
  </si>
  <si>
    <t>试剂10*5ML；缓冲液1*50ML</t>
  </si>
  <si>
    <t>凝血酶原时间测定试剂盒（凝固法）</t>
  </si>
  <si>
    <t>10*10ML</t>
  </si>
  <si>
    <t>纤维蛋白原测定试剂（凝固法）</t>
  </si>
  <si>
    <t>10*5ML</t>
  </si>
  <si>
    <t>校准品</t>
  </si>
  <si>
    <t>10*1.0ml</t>
  </si>
  <si>
    <t>质控品</t>
  </si>
  <si>
    <t>10*1.0ML</t>
  </si>
  <si>
    <t>CS系列样品杯</t>
  </si>
  <si>
    <t>3000个</t>
  </si>
  <si>
    <t>D-二聚体测定试剂盒（胶乳增强免疫透射比浊法）1</t>
  </si>
  <si>
    <t>DD胶乳液：3*4ml DD缓冲液：4*6ml DD稀释液：2*6ml（120人份）</t>
  </si>
  <si>
    <t>D-二聚体测定试剂盒（胶乳增强免疫透射比浊法）2</t>
  </si>
  <si>
    <t>DD胶乳液:1*4mI DD缓冲液2*6ml DD稀释液2*6ml（40人份）</t>
  </si>
  <si>
    <t>50ml/瓶/盒</t>
  </si>
  <si>
    <t>纤维蛋白(原)降解产物(FDP)测定试剂(胶乳免疫比浊法)</t>
  </si>
  <si>
    <t>FDP胶乳液:3*5ml FDP缓冲液:3*5ml FDP稀释液: 2*6ml</t>
  </si>
  <si>
    <t>纤维蛋白(原)降解产物(FDP)测定试剂盒（胶乳免疫比浊法）</t>
  </si>
  <si>
    <t>FDP乳胶液：2*5mlFDP缓冲液；2*5mlFDP稀释液；1*6ml</t>
  </si>
  <si>
    <t>全自动血液凝固分析装置清洗液1</t>
  </si>
  <si>
    <t>5L</t>
  </si>
  <si>
    <t>全自动血液凝固分析装置清洗液2</t>
  </si>
  <si>
    <t>50ML</t>
  </si>
  <si>
    <t>全自动血液凝固分析装置用反应杯</t>
  </si>
  <si>
    <t>3000pcs/盒</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</si>
</sst>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00_);[Red]\(0.0000\)"/>
  </numFmts>
  <fonts count="30">
    <font>
      <sz val="11"/>
      <color theme="1"/>
      <name val="宋体"/>
      <charset val="134"/>
      <scheme val="minor"/>
    </font>
    <font>
      <sz val="14"/>
      <name val="仿宋"/>
      <charset val="134"/>
    </font>
    <font>
      <sz val="11"/>
      <name val="仿宋"/>
      <charset val="134"/>
    </font>
    <font>
      <sz val="14"/>
      <color theme="1"/>
      <name val="仿宋"/>
      <charset val="134"/>
    </font>
    <font>
      <sz val="11"/>
      <color theme="1"/>
      <name val="仿宋"/>
      <charset val="134"/>
    </font>
    <font>
      <sz val="11"/>
      <name val="宋体"/>
      <charset val="134"/>
      <scheme val="minor"/>
    </font>
    <font>
      <sz val="11"/>
      <name val="Tahoma"/>
      <charset val="134"/>
    </font>
    <font>
      <sz val="11"/>
      <name val="仿宋"/>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9"/>
      <name val="宋体"/>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xf numFmtId="0" fontId="28" fillId="0" borderId="0">
      <alignment vertical="center"/>
    </xf>
    <xf numFmtId="0" fontId="28" fillId="0" borderId="0">
      <alignment vertical="center"/>
    </xf>
    <xf numFmtId="0" fontId="29" fillId="0" borderId="0">
      <alignment vertical="center"/>
    </xf>
    <xf numFmtId="0" fontId="29" fillId="0" borderId="0">
      <alignment vertical="center"/>
    </xf>
  </cellStyleXfs>
  <cellXfs count="60">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wrapText="1"/>
    </xf>
    <xf numFmtId="0" fontId="2" fillId="0" borderId="0" xfId="0" applyFont="1" applyFill="1" applyBorder="1" applyAlignment="1">
      <alignment vertical="center"/>
    </xf>
    <xf numFmtId="176" fontId="2" fillId="0" borderId="0" xfId="0" applyNumberFormat="1" applyFont="1" applyFill="1" applyBorder="1" applyAlignment="1">
      <alignment horizontal="righ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2" xfId="0" applyFont="1" applyFill="1" applyBorder="1" applyAlignment="1">
      <alignment horizontal="left"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right" vertical="center"/>
    </xf>
    <xf numFmtId="0" fontId="2" fillId="0" borderId="1" xfId="0" applyFont="1" applyFill="1" applyBorder="1" applyAlignment="1">
      <alignment horizontal="left" vertical="center" wrapText="1"/>
    </xf>
    <xf numFmtId="0" fontId="1" fillId="0" borderId="0" xfId="0" applyFont="1" applyFill="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vertical="center" wrapText="1"/>
    </xf>
    <xf numFmtId="0" fontId="3" fillId="0" borderId="0" xfId="0" applyFont="1" applyAlignment="1">
      <alignment vertical="center" wrapText="1"/>
    </xf>
    <xf numFmtId="0" fontId="2"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horizontal="left" vertical="center" wrapText="1"/>
    </xf>
    <xf numFmtId="176" fontId="4" fillId="0" borderId="0" xfId="0" applyNumberFormat="1" applyFont="1" applyAlignment="1">
      <alignmen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2" fillId="0" borderId="1" xfId="0" applyFont="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Border="1" applyAlignment="1">
      <alignment vertical="center" wrapText="1"/>
    </xf>
    <xf numFmtId="0" fontId="5" fillId="3" borderId="0" xfId="0" applyFont="1" applyFill="1" applyAlignment="1">
      <alignment vertical="center" wrapText="1"/>
    </xf>
    <xf numFmtId="0" fontId="6" fillId="3" borderId="0" xfId="0" applyFont="1" applyFill="1" applyAlignment="1">
      <alignment wrapText="1"/>
    </xf>
    <xf numFmtId="176" fontId="5" fillId="3" borderId="0" xfId="0" applyNumberFormat="1" applyFont="1" applyFill="1" applyAlignment="1">
      <alignment vertical="center" wrapText="1"/>
    </xf>
    <xf numFmtId="0" fontId="1" fillId="3" borderId="1" xfId="0" applyFont="1" applyFill="1" applyBorder="1" applyAlignment="1">
      <alignment horizontal="center" vertical="center" wrapText="1"/>
    </xf>
    <xf numFmtId="176" fontId="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176" fontId="2" fillId="3" borderId="1" xfId="0" applyNumberFormat="1" applyFont="1" applyFill="1" applyBorder="1" applyAlignment="1">
      <alignment horizontal="center" vertical="center" wrapText="1"/>
    </xf>
    <xf numFmtId="0" fontId="2" fillId="0" borderId="0" xfId="0" applyFont="1" applyFill="1" applyAlignment="1">
      <alignment vertical="center"/>
    </xf>
    <xf numFmtId="0" fontId="2" fillId="0" borderId="0" xfId="0" applyFont="1" applyFill="1" applyAlignment="1">
      <alignment vertical="center" wrapText="1"/>
    </xf>
    <xf numFmtId="176" fontId="2" fillId="0" borderId="0" xfId="0" applyNumberFormat="1" applyFont="1" applyFill="1" applyAlignment="1">
      <alignment horizontal="right" vertical="center"/>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xf>
    <xf numFmtId="176" fontId="7" fillId="0" borderId="1" xfId="0" applyNumberFormat="1" applyFont="1" applyFill="1" applyBorder="1" applyAlignment="1">
      <alignment horizontal="right" vertical="center"/>
    </xf>
    <xf numFmtId="0" fontId="2" fillId="0" borderId="1" xfId="0" applyFont="1" applyFill="1" applyBorder="1" applyAlignment="1">
      <alignment vertical="center"/>
    </xf>
    <xf numFmtId="49" fontId="7" fillId="0" borderId="1" xfId="0" applyNumberFormat="1" applyFont="1" applyFill="1" applyBorder="1" applyAlignment="1">
      <alignment horizontal="center" vertical="center" wrapText="1"/>
    </xf>
    <xf numFmtId="0" fontId="2" fillId="0" borderId="1" xfId="49" applyFont="1" applyFill="1" applyBorder="1" applyAlignment="1">
      <alignment horizontal="left" vertical="center" wrapText="1"/>
    </xf>
    <xf numFmtId="176" fontId="2" fillId="0" borderId="1" xfId="0" applyNumberFormat="1" applyFont="1" applyFill="1" applyBorder="1" applyAlignment="1">
      <alignment horizontal="right" vertical="center" wrapText="1"/>
    </xf>
    <xf numFmtId="49" fontId="7" fillId="0" borderId="1" xfId="0" applyNumberFormat="1" applyFont="1" applyFill="1" applyBorder="1" applyAlignment="1">
      <alignment vertical="center" wrapText="1"/>
    </xf>
    <xf numFmtId="177" fontId="2" fillId="0" borderId="1" xfId="0" applyNumberFormat="1" applyFont="1" applyFill="1" applyBorder="1" applyAlignment="1">
      <alignment horizontal="right" vertical="center"/>
    </xf>
    <xf numFmtId="0" fontId="2" fillId="0" borderId="1" xfId="0" applyFont="1" applyFill="1" applyBorder="1" applyAlignment="1" quotePrefix="1">
      <alignment horizontal="left" vertical="center" wrapText="1"/>
    </xf>
    <xf numFmtId="0" fontId="2" fillId="0" borderId="1"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3" xfId="50"/>
    <cellStyle name="常规 4" xfId="51"/>
    <cellStyle name="常规_Sheet1" xfId="52"/>
    <cellStyle name="常规_Sheet1_1" xfId="53"/>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8"/>
  <sheetViews>
    <sheetView tabSelected="1" zoomScale="85" zoomScaleNormal="85" topLeftCell="A51" workbookViewId="0">
      <selection activeCell="C51" sqref="C51"/>
    </sheetView>
  </sheetViews>
  <sheetFormatPr defaultColWidth="9.64166666666667" defaultRowHeight="13.5" outlineLevelCol="4"/>
  <cols>
    <col min="1" max="1" width="9.025" style="46"/>
    <col min="2" max="2" width="57.1583333333333" style="16" customWidth="1"/>
    <col min="3" max="3" width="31.375" style="16" customWidth="1"/>
    <col min="4" max="4" width="13.7166666666667" style="18" customWidth="1"/>
    <col min="5" max="5" width="18.625" style="48" customWidth="1"/>
    <col min="6" max="16384" width="9.025" style="46"/>
  </cols>
  <sheetData>
    <row r="1" s="46" customFormat="1" ht="18.75" spans="1:5">
      <c r="A1" s="7" t="s">
        <v>0</v>
      </c>
      <c r="B1" s="8" t="s">
        <v>1</v>
      </c>
      <c r="C1" s="49" t="s">
        <v>2</v>
      </c>
      <c r="D1" s="7" t="s">
        <v>3</v>
      </c>
      <c r="E1" s="50" t="s">
        <v>4</v>
      </c>
    </row>
    <row r="2" s="46" customFormat="1" ht="54" spans="1:5">
      <c r="A2" s="11">
        <v>1</v>
      </c>
      <c r="B2" s="51" t="s">
        <v>5</v>
      </c>
      <c r="C2" s="51" t="s">
        <v>6</v>
      </c>
      <c r="D2" s="52" t="s">
        <v>7</v>
      </c>
      <c r="E2" s="53">
        <v>632</v>
      </c>
    </row>
    <row r="3" s="46" customFormat="1" ht="54" spans="1:5">
      <c r="A3" s="11">
        <v>2</v>
      </c>
      <c r="B3" s="51" t="s">
        <v>8</v>
      </c>
      <c r="C3" s="51" t="s">
        <v>9</v>
      </c>
      <c r="D3" s="52" t="s">
        <v>7</v>
      </c>
      <c r="E3" s="53">
        <v>632</v>
      </c>
    </row>
    <row r="4" s="46" customFormat="1" ht="54" spans="1:5">
      <c r="A4" s="11">
        <v>3</v>
      </c>
      <c r="B4" s="51" t="s">
        <v>10</v>
      </c>
      <c r="C4" s="51" t="s">
        <v>11</v>
      </c>
      <c r="D4" s="52" t="s">
        <v>7</v>
      </c>
      <c r="E4" s="53">
        <v>632</v>
      </c>
    </row>
    <row r="5" s="46" customFormat="1" ht="54" spans="1:5">
      <c r="A5" s="11">
        <v>4</v>
      </c>
      <c r="B5" s="51" t="s">
        <v>12</v>
      </c>
      <c r="C5" s="51" t="s">
        <v>13</v>
      </c>
      <c r="D5" s="52" t="s">
        <v>7</v>
      </c>
      <c r="E5" s="53">
        <v>632</v>
      </c>
    </row>
    <row r="6" s="46" customFormat="1" ht="54" spans="1:5">
      <c r="A6" s="11">
        <v>5</v>
      </c>
      <c r="B6" s="51" t="s">
        <v>14</v>
      </c>
      <c r="C6" s="51" t="s">
        <v>15</v>
      </c>
      <c r="D6" s="52" t="s">
        <v>7</v>
      </c>
      <c r="E6" s="53">
        <v>632</v>
      </c>
    </row>
    <row r="7" s="46" customFormat="1" ht="54" spans="1:5">
      <c r="A7" s="11">
        <v>6</v>
      </c>
      <c r="B7" s="51" t="s">
        <v>16</v>
      </c>
      <c r="C7" s="51" t="s">
        <v>17</v>
      </c>
      <c r="D7" s="52" t="s">
        <v>7</v>
      </c>
      <c r="E7" s="12">
        <v>1803.8311</v>
      </c>
    </row>
    <row r="8" s="46" customFormat="1" ht="54" spans="1:5">
      <c r="A8" s="11">
        <v>7</v>
      </c>
      <c r="B8" s="51" t="s">
        <v>18</v>
      </c>
      <c r="C8" s="51" t="s">
        <v>19</v>
      </c>
      <c r="D8" s="52" t="s">
        <v>7</v>
      </c>
      <c r="E8" s="12">
        <v>3800</v>
      </c>
    </row>
    <row r="9" s="46" customFormat="1" ht="54" spans="1:5">
      <c r="A9" s="11">
        <v>8</v>
      </c>
      <c r="B9" s="51" t="s">
        <v>20</v>
      </c>
      <c r="C9" s="51" t="s">
        <v>21</v>
      </c>
      <c r="D9" s="52" t="s">
        <v>7</v>
      </c>
      <c r="E9" s="12">
        <v>3072</v>
      </c>
    </row>
    <row r="10" s="46" customFormat="1" ht="54" spans="1:5">
      <c r="A10" s="11">
        <v>9</v>
      </c>
      <c r="B10" s="51" t="s">
        <v>22</v>
      </c>
      <c r="C10" s="51" t="s">
        <v>23</v>
      </c>
      <c r="D10" s="52" t="s">
        <v>7</v>
      </c>
      <c r="E10" s="12">
        <v>800</v>
      </c>
    </row>
    <row r="11" s="46" customFormat="1" ht="54" spans="1:5">
      <c r="A11" s="11">
        <v>10</v>
      </c>
      <c r="B11" s="51" t="s">
        <v>24</v>
      </c>
      <c r="C11" s="51" t="s">
        <v>25</v>
      </c>
      <c r="D11" s="52" t="s">
        <v>7</v>
      </c>
      <c r="E11" s="12">
        <v>1176</v>
      </c>
    </row>
    <row r="12" s="46" customFormat="1" ht="54" spans="1:5">
      <c r="A12" s="11">
        <v>11</v>
      </c>
      <c r="B12" s="51" t="s">
        <v>26</v>
      </c>
      <c r="C12" s="51" t="s">
        <v>27</v>
      </c>
      <c r="D12" s="52" t="s">
        <v>7</v>
      </c>
      <c r="E12" s="12">
        <v>1400</v>
      </c>
    </row>
    <row r="13" s="46" customFormat="1" ht="67.5" spans="1:5">
      <c r="A13" s="11">
        <v>12</v>
      </c>
      <c r="B13" s="13" t="s">
        <v>28</v>
      </c>
      <c r="C13" s="51" t="s">
        <v>29</v>
      </c>
      <c r="D13" s="52" t="s">
        <v>7</v>
      </c>
      <c r="E13" s="12">
        <v>8400</v>
      </c>
    </row>
    <row r="14" s="46" customFormat="1" ht="54" spans="1:5">
      <c r="A14" s="11">
        <v>13</v>
      </c>
      <c r="B14" s="51" t="s">
        <v>30</v>
      </c>
      <c r="C14" s="51" t="s">
        <v>31</v>
      </c>
      <c r="D14" s="52" t="s">
        <v>32</v>
      </c>
      <c r="E14" s="12">
        <v>13.0114</v>
      </c>
    </row>
    <row r="15" s="46" customFormat="1" ht="54" spans="1:5">
      <c r="A15" s="11">
        <v>14</v>
      </c>
      <c r="B15" s="51" t="s">
        <v>33</v>
      </c>
      <c r="C15" s="51" t="s">
        <v>34</v>
      </c>
      <c r="D15" s="52" t="s">
        <v>7</v>
      </c>
      <c r="E15" s="53">
        <v>1300</v>
      </c>
    </row>
    <row r="16" s="46" customFormat="1" ht="54" spans="1:5">
      <c r="A16" s="11">
        <v>15</v>
      </c>
      <c r="B16" s="51" t="s">
        <v>35</v>
      </c>
      <c r="C16" s="51" t="s">
        <v>36</v>
      </c>
      <c r="D16" s="52" t="s">
        <v>7</v>
      </c>
      <c r="E16" s="12">
        <v>1850</v>
      </c>
    </row>
    <row r="17" s="46" customFormat="1" ht="54" spans="1:5">
      <c r="A17" s="11">
        <v>16</v>
      </c>
      <c r="B17" s="51" t="s">
        <v>37</v>
      </c>
      <c r="C17" s="51" t="s">
        <v>38</v>
      </c>
      <c r="D17" s="52" t="s">
        <v>7</v>
      </c>
      <c r="E17" s="12">
        <v>2300</v>
      </c>
    </row>
    <row r="18" s="46" customFormat="1" ht="54" spans="1:5">
      <c r="A18" s="11">
        <v>17</v>
      </c>
      <c r="B18" s="51" t="s">
        <v>39</v>
      </c>
      <c r="C18" s="51" t="s">
        <v>40</v>
      </c>
      <c r="D18" s="52" t="s">
        <v>32</v>
      </c>
      <c r="E18" s="12">
        <v>19.3787</v>
      </c>
    </row>
    <row r="19" s="46" customFormat="1" ht="54" spans="1:5">
      <c r="A19" s="11">
        <v>18</v>
      </c>
      <c r="B19" s="51" t="s">
        <v>41</v>
      </c>
      <c r="C19" s="51" t="s">
        <v>42</v>
      </c>
      <c r="D19" s="52" t="s">
        <v>7</v>
      </c>
      <c r="E19" s="12">
        <v>2500</v>
      </c>
    </row>
    <row r="20" s="46" customFormat="1" ht="54" spans="1:5">
      <c r="A20" s="11">
        <v>19</v>
      </c>
      <c r="B20" s="51" t="s">
        <v>43</v>
      </c>
      <c r="C20" s="51" t="s">
        <v>44</v>
      </c>
      <c r="D20" s="52" t="s">
        <v>7</v>
      </c>
      <c r="E20" s="12">
        <v>2465.0377</v>
      </c>
    </row>
    <row r="21" s="46" customFormat="1" ht="54" spans="1:5">
      <c r="A21" s="11">
        <v>20</v>
      </c>
      <c r="B21" s="51" t="s">
        <v>45</v>
      </c>
      <c r="C21" s="51" t="s">
        <v>46</v>
      </c>
      <c r="D21" s="52" t="s">
        <v>7</v>
      </c>
      <c r="E21" s="12">
        <v>2099.9251</v>
      </c>
    </row>
    <row r="22" s="46" customFormat="1" ht="54" spans="1:5">
      <c r="A22" s="11">
        <v>21</v>
      </c>
      <c r="B22" s="51" t="s">
        <v>47</v>
      </c>
      <c r="C22" s="51" t="s">
        <v>48</v>
      </c>
      <c r="D22" s="52" t="s">
        <v>7</v>
      </c>
      <c r="E22" s="12">
        <v>1700</v>
      </c>
    </row>
    <row r="23" s="46" customFormat="1" ht="54" spans="1:5">
      <c r="A23" s="11">
        <v>22</v>
      </c>
      <c r="B23" s="51" t="s">
        <v>49</v>
      </c>
      <c r="C23" s="51" t="s">
        <v>50</v>
      </c>
      <c r="D23" s="52" t="s">
        <v>7</v>
      </c>
      <c r="E23" s="12">
        <v>2459.21</v>
      </c>
    </row>
    <row r="24" s="46" customFormat="1" ht="54" spans="1:5">
      <c r="A24" s="11">
        <v>23</v>
      </c>
      <c r="B24" s="51" t="s">
        <v>51</v>
      </c>
      <c r="C24" s="51" t="s">
        <v>52</v>
      </c>
      <c r="D24" s="52" t="s">
        <v>7</v>
      </c>
      <c r="E24" s="12">
        <v>2500</v>
      </c>
    </row>
    <row r="25" s="46" customFormat="1" ht="54" spans="1:5">
      <c r="A25" s="11">
        <v>24</v>
      </c>
      <c r="B25" s="51" t="s">
        <v>53</v>
      </c>
      <c r="C25" s="51" t="s">
        <v>54</v>
      </c>
      <c r="D25" s="52" t="s">
        <v>7</v>
      </c>
      <c r="E25" s="53">
        <v>2500</v>
      </c>
    </row>
    <row r="26" s="46" customFormat="1" ht="54" spans="1:5">
      <c r="A26" s="11">
        <v>25</v>
      </c>
      <c r="B26" s="51" t="s">
        <v>55</v>
      </c>
      <c r="C26" s="51" t="s">
        <v>56</v>
      </c>
      <c r="D26" s="52" t="s">
        <v>7</v>
      </c>
      <c r="E26" s="12">
        <v>2500</v>
      </c>
    </row>
    <row r="27" s="46" customFormat="1" ht="54" spans="1:5">
      <c r="A27" s="11">
        <v>26</v>
      </c>
      <c r="B27" s="51" t="s">
        <v>57</v>
      </c>
      <c r="C27" s="51" t="s">
        <v>58</v>
      </c>
      <c r="D27" s="52" t="s">
        <v>7</v>
      </c>
      <c r="E27" s="12">
        <v>2500.1335</v>
      </c>
    </row>
    <row r="28" s="46" customFormat="1" ht="54" spans="1:5">
      <c r="A28" s="11">
        <v>27</v>
      </c>
      <c r="B28" s="51" t="s">
        <v>59</v>
      </c>
      <c r="C28" s="51" t="s">
        <v>60</v>
      </c>
      <c r="D28" s="52" t="s">
        <v>7</v>
      </c>
      <c r="E28" s="12">
        <v>2700</v>
      </c>
    </row>
    <row r="29" s="46" customFormat="1" ht="54" spans="1:5">
      <c r="A29" s="11">
        <v>28</v>
      </c>
      <c r="B29" s="51" t="s">
        <v>61</v>
      </c>
      <c r="C29" s="51" t="s">
        <v>62</v>
      </c>
      <c r="D29" s="52" t="s">
        <v>7</v>
      </c>
      <c r="E29" s="12">
        <v>3926.6166</v>
      </c>
    </row>
    <row r="30" s="46" customFormat="1" ht="54" spans="1:5">
      <c r="A30" s="11">
        <v>29</v>
      </c>
      <c r="B30" s="21" t="s">
        <v>63</v>
      </c>
      <c r="C30" s="51" t="s">
        <v>64</v>
      </c>
      <c r="D30" s="52" t="s">
        <v>7</v>
      </c>
      <c r="E30" s="12">
        <v>3568.7578</v>
      </c>
    </row>
    <row r="31" s="46" customFormat="1" ht="54" spans="1:5">
      <c r="A31" s="11">
        <v>30</v>
      </c>
      <c r="B31" s="51" t="s">
        <v>65</v>
      </c>
      <c r="C31" s="51" t="s">
        <v>66</v>
      </c>
      <c r="D31" s="52" t="s">
        <v>7</v>
      </c>
      <c r="E31" s="53">
        <v>1539.0669</v>
      </c>
    </row>
    <row r="32" s="46" customFormat="1" ht="54" spans="1:5">
      <c r="A32" s="11">
        <v>31</v>
      </c>
      <c r="B32" s="51" t="s">
        <v>67</v>
      </c>
      <c r="C32" s="51" t="s">
        <v>68</v>
      </c>
      <c r="D32" s="52" t="s">
        <v>7</v>
      </c>
      <c r="E32" s="12">
        <v>1800</v>
      </c>
    </row>
    <row r="33" s="46" customFormat="1" ht="54" spans="1:5">
      <c r="A33" s="11">
        <v>32</v>
      </c>
      <c r="B33" s="13" t="s">
        <v>69</v>
      </c>
      <c r="C33" s="51" t="s">
        <v>70</v>
      </c>
      <c r="D33" s="52" t="s">
        <v>7</v>
      </c>
      <c r="E33" s="12">
        <v>7300</v>
      </c>
    </row>
    <row r="34" s="46" customFormat="1" ht="67.5" spans="1:5">
      <c r="A34" s="11">
        <v>33</v>
      </c>
      <c r="B34" s="13" t="s">
        <v>71</v>
      </c>
      <c r="C34" s="51" t="s">
        <v>72</v>
      </c>
      <c r="D34" s="52" t="s">
        <v>7</v>
      </c>
      <c r="E34" s="12">
        <v>1800</v>
      </c>
    </row>
    <row r="35" s="46" customFormat="1" ht="54" spans="1:5">
      <c r="A35" s="11">
        <v>34</v>
      </c>
      <c r="B35" s="13" t="s">
        <v>73</v>
      </c>
      <c r="C35" s="51" t="s">
        <v>74</v>
      </c>
      <c r="D35" s="52" t="s">
        <v>7</v>
      </c>
      <c r="E35" s="12">
        <v>1700</v>
      </c>
    </row>
    <row r="36" s="46" customFormat="1" ht="54" spans="1:5">
      <c r="A36" s="11">
        <v>35</v>
      </c>
      <c r="B36" s="13" t="s">
        <v>75</v>
      </c>
      <c r="C36" s="51" t="s">
        <v>76</v>
      </c>
      <c r="D36" s="52" t="s">
        <v>7</v>
      </c>
      <c r="E36" s="12">
        <v>1595.1792</v>
      </c>
    </row>
    <row r="37" s="46" customFormat="1" ht="54" spans="1:5">
      <c r="A37" s="11">
        <v>36</v>
      </c>
      <c r="B37" s="13" t="s">
        <v>77</v>
      </c>
      <c r="C37" s="51" t="s">
        <v>78</v>
      </c>
      <c r="D37" s="52" t="s">
        <v>7</v>
      </c>
      <c r="E37" s="12">
        <v>1781.0315</v>
      </c>
    </row>
    <row r="38" s="46" customFormat="1" ht="54" spans="1:5">
      <c r="A38" s="11">
        <v>37</v>
      </c>
      <c r="B38" s="13" t="s">
        <v>79</v>
      </c>
      <c r="C38" s="51" t="s">
        <v>80</v>
      </c>
      <c r="D38" s="52" t="s">
        <v>7</v>
      </c>
      <c r="E38" s="12">
        <v>1635.5198</v>
      </c>
    </row>
    <row r="39" s="46" customFormat="1" ht="54" spans="1:5">
      <c r="A39" s="11">
        <v>38</v>
      </c>
      <c r="B39" s="13" t="s">
        <v>81</v>
      </c>
      <c r="C39" s="51" t="s">
        <v>82</v>
      </c>
      <c r="D39" s="52" t="s">
        <v>7</v>
      </c>
      <c r="E39" s="12">
        <v>1579.3844</v>
      </c>
    </row>
    <row r="40" s="46" customFormat="1" ht="54" spans="1:5">
      <c r="A40" s="11">
        <v>39</v>
      </c>
      <c r="B40" s="13" t="s">
        <v>83</v>
      </c>
      <c r="C40" s="51" t="s">
        <v>84</v>
      </c>
      <c r="D40" s="52" t="s">
        <v>7</v>
      </c>
      <c r="E40" s="12">
        <v>1600</v>
      </c>
    </row>
    <row r="41" s="46" customFormat="1" ht="54" spans="1:5">
      <c r="A41" s="11">
        <v>40</v>
      </c>
      <c r="B41" s="13" t="s">
        <v>85</v>
      </c>
      <c r="C41" s="51" t="s">
        <v>86</v>
      </c>
      <c r="D41" s="52" t="s">
        <v>7</v>
      </c>
      <c r="E41" s="12">
        <v>1600</v>
      </c>
    </row>
    <row r="42" s="46" customFormat="1" ht="54" spans="1:5">
      <c r="A42" s="11">
        <v>41</v>
      </c>
      <c r="B42" s="13" t="s">
        <v>87</v>
      </c>
      <c r="C42" s="51" t="s">
        <v>88</v>
      </c>
      <c r="D42" s="52" t="s">
        <v>7</v>
      </c>
      <c r="E42" s="12">
        <v>1600</v>
      </c>
    </row>
    <row r="43" s="46" customFormat="1" ht="54" spans="1:5">
      <c r="A43" s="11">
        <v>42</v>
      </c>
      <c r="B43" s="13" t="s">
        <v>89</v>
      </c>
      <c r="C43" s="51" t="s">
        <v>90</v>
      </c>
      <c r="D43" s="52" t="s">
        <v>7</v>
      </c>
      <c r="E43" s="12">
        <v>1600</v>
      </c>
    </row>
    <row r="44" s="46" customFormat="1" ht="54" spans="1:5">
      <c r="A44" s="11">
        <v>43</v>
      </c>
      <c r="B44" s="13" t="s">
        <v>91</v>
      </c>
      <c r="C44" s="51" t="s">
        <v>92</v>
      </c>
      <c r="D44" s="52" t="s">
        <v>7</v>
      </c>
      <c r="E44" s="12">
        <v>1600</v>
      </c>
    </row>
    <row r="45" s="46" customFormat="1" ht="54" spans="1:5">
      <c r="A45" s="11">
        <v>44</v>
      </c>
      <c r="B45" s="13" t="s">
        <v>93</v>
      </c>
      <c r="C45" s="51" t="s">
        <v>94</v>
      </c>
      <c r="D45" s="52" t="s">
        <v>7</v>
      </c>
      <c r="E45" s="12">
        <v>1600</v>
      </c>
    </row>
    <row r="46" s="46" customFormat="1" ht="54" spans="1:5">
      <c r="A46" s="11">
        <v>45</v>
      </c>
      <c r="B46" s="13" t="s">
        <v>95</v>
      </c>
      <c r="C46" s="51" t="s">
        <v>96</v>
      </c>
      <c r="D46" s="52" t="s">
        <v>7</v>
      </c>
      <c r="E46" s="12">
        <v>1512.4924</v>
      </c>
    </row>
    <row r="47" s="46" customFormat="1" ht="54" spans="1:5">
      <c r="A47" s="11">
        <v>46</v>
      </c>
      <c r="B47" s="13" t="s">
        <v>97</v>
      </c>
      <c r="C47" s="51" t="s">
        <v>98</v>
      </c>
      <c r="D47" s="52" t="s">
        <v>7</v>
      </c>
      <c r="E47" s="12">
        <v>1512.6126</v>
      </c>
    </row>
    <row r="48" s="46" customFormat="1" ht="54" spans="1:5">
      <c r="A48" s="11">
        <v>47</v>
      </c>
      <c r="B48" s="13" t="s">
        <v>99</v>
      </c>
      <c r="C48" s="51" t="s">
        <v>100</v>
      </c>
      <c r="D48" s="52" t="s">
        <v>7</v>
      </c>
      <c r="E48" s="12">
        <v>1511.4866</v>
      </c>
    </row>
    <row r="49" s="46" customFormat="1" ht="54" spans="1:5">
      <c r="A49" s="11">
        <v>48</v>
      </c>
      <c r="B49" s="13" t="s">
        <v>101</v>
      </c>
      <c r="C49" s="51" t="s">
        <v>102</v>
      </c>
      <c r="D49" s="52" t="s">
        <v>7</v>
      </c>
      <c r="E49" s="12">
        <v>1513.7381</v>
      </c>
    </row>
    <row r="50" s="46" customFormat="1" ht="54" spans="1:5">
      <c r="A50" s="11">
        <v>49</v>
      </c>
      <c r="B50" s="13" t="s">
        <v>103</v>
      </c>
      <c r="C50" s="51" t="s">
        <v>104</v>
      </c>
      <c r="D50" s="52" t="s">
        <v>7</v>
      </c>
      <c r="E50" s="12">
        <v>1122.3733</v>
      </c>
    </row>
    <row r="51" s="46" customFormat="1" ht="54" spans="1:5">
      <c r="A51" s="11">
        <v>50</v>
      </c>
      <c r="B51" s="13" t="s">
        <v>105</v>
      </c>
      <c r="C51" s="51" t="s">
        <v>106</v>
      </c>
      <c r="D51" s="52" t="s">
        <v>7</v>
      </c>
      <c r="E51" s="12">
        <v>1120.4797</v>
      </c>
    </row>
    <row r="52" s="46" customFormat="1" ht="54" spans="1:5">
      <c r="A52" s="11">
        <v>51</v>
      </c>
      <c r="B52" s="13" t="s">
        <v>107</v>
      </c>
      <c r="C52" s="51" t="s">
        <v>108</v>
      </c>
      <c r="D52" s="52" t="s">
        <v>7</v>
      </c>
      <c r="E52" s="12">
        <v>1390</v>
      </c>
    </row>
    <row r="53" s="46" customFormat="1" ht="54" spans="1:5">
      <c r="A53" s="11">
        <v>52</v>
      </c>
      <c r="B53" s="13" t="s">
        <v>109</v>
      </c>
      <c r="C53" s="51" t="s">
        <v>110</v>
      </c>
      <c r="D53" s="52" t="s">
        <v>7</v>
      </c>
      <c r="E53" s="12">
        <v>1119.1508</v>
      </c>
    </row>
    <row r="54" s="46" customFormat="1" ht="54" spans="1:5">
      <c r="A54" s="11">
        <v>53</v>
      </c>
      <c r="B54" s="13" t="s">
        <v>111</v>
      </c>
      <c r="C54" s="51" t="s">
        <v>112</v>
      </c>
      <c r="D54" s="52" t="s">
        <v>7</v>
      </c>
      <c r="E54" s="12">
        <v>2499.0273</v>
      </c>
    </row>
    <row r="55" s="46" customFormat="1" ht="54" spans="1:5">
      <c r="A55" s="11">
        <v>54</v>
      </c>
      <c r="B55" s="13" t="s">
        <v>113</v>
      </c>
      <c r="C55" s="51" t="s">
        <v>114</v>
      </c>
      <c r="D55" s="52" t="s">
        <v>7</v>
      </c>
      <c r="E55" s="12">
        <v>3102</v>
      </c>
    </row>
    <row r="56" s="46" customFormat="1" ht="54" spans="1:5">
      <c r="A56" s="11">
        <v>55</v>
      </c>
      <c r="B56" s="13" t="s">
        <v>115</v>
      </c>
      <c r="C56" s="51" t="s">
        <v>116</v>
      </c>
      <c r="D56" s="52" t="s">
        <v>7</v>
      </c>
      <c r="E56" s="12">
        <v>9000</v>
      </c>
    </row>
    <row r="57" s="46" customFormat="1" ht="54" spans="1:5">
      <c r="A57" s="11">
        <v>56</v>
      </c>
      <c r="B57" s="13" t="s">
        <v>117</v>
      </c>
      <c r="C57" s="51" t="s">
        <v>118</v>
      </c>
      <c r="D57" s="52" t="s">
        <v>7</v>
      </c>
      <c r="E57" s="12">
        <v>2500</v>
      </c>
    </row>
    <row r="58" s="46" customFormat="1" ht="54" spans="1:5">
      <c r="A58" s="11">
        <v>57</v>
      </c>
      <c r="B58" s="13" t="s">
        <v>119</v>
      </c>
      <c r="C58" s="51" t="s">
        <v>120</v>
      </c>
      <c r="D58" s="52" t="s">
        <v>7</v>
      </c>
      <c r="E58" s="12">
        <v>1800</v>
      </c>
    </row>
    <row r="59" s="46" customFormat="1" ht="54" spans="1:5">
      <c r="A59" s="11">
        <v>58</v>
      </c>
      <c r="B59" s="13" t="s">
        <v>121</v>
      </c>
      <c r="C59" s="51" t="s">
        <v>122</v>
      </c>
      <c r="D59" s="52" t="s">
        <v>7</v>
      </c>
      <c r="E59" s="12">
        <v>1800</v>
      </c>
    </row>
    <row r="60" s="46" customFormat="1" ht="67.5" spans="1:5">
      <c r="A60" s="11">
        <v>59</v>
      </c>
      <c r="B60" s="51" t="s">
        <v>123</v>
      </c>
      <c r="C60" s="51" t="s">
        <v>124</v>
      </c>
      <c r="D60" s="52" t="s">
        <v>7</v>
      </c>
      <c r="E60" s="12">
        <v>699</v>
      </c>
    </row>
    <row r="61" s="46" customFormat="1" ht="67.5" spans="1:5">
      <c r="A61" s="11">
        <v>60</v>
      </c>
      <c r="B61" s="51" t="s">
        <v>125</v>
      </c>
      <c r="C61" s="51" t="s">
        <v>126</v>
      </c>
      <c r="D61" s="52" t="s">
        <v>7</v>
      </c>
      <c r="E61" s="12">
        <v>699</v>
      </c>
    </row>
    <row r="62" s="46" customFormat="1" ht="54" spans="1:5">
      <c r="A62" s="11">
        <v>61</v>
      </c>
      <c r="B62" s="21" t="s">
        <v>127</v>
      </c>
      <c r="C62" s="51" t="s">
        <v>128</v>
      </c>
      <c r="D62" s="52" t="s">
        <v>7</v>
      </c>
      <c r="E62" s="12">
        <v>2065.0718</v>
      </c>
    </row>
    <row r="63" s="46" customFormat="1" ht="54" spans="1:5">
      <c r="A63" s="11">
        <v>62</v>
      </c>
      <c r="B63" s="21" t="s">
        <v>129</v>
      </c>
      <c r="C63" s="51" t="s">
        <v>130</v>
      </c>
      <c r="D63" s="52" t="s">
        <v>7</v>
      </c>
      <c r="E63" s="12">
        <v>2061.2437</v>
      </c>
    </row>
    <row r="64" s="46" customFormat="1" ht="54" spans="1:5">
      <c r="A64" s="11">
        <v>63</v>
      </c>
      <c r="B64" s="13" t="s">
        <v>131</v>
      </c>
      <c r="C64" s="51" t="s">
        <v>132</v>
      </c>
      <c r="D64" s="52" t="s">
        <v>7</v>
      </c>
      <c r="E64" s="12">
        <v>3000</v>
      </c>
    </row>
    <row r="65" s="46" customFormat="1" ht="54" spans="1:5">
      <c r="A65" s="11">
        <v>64</v>
      </c>
      <c r="B65" s="21" t="s">
        <v>133</v>
      </c>
      <c r="C65" s="51" t="s">
        <v>134</v>
      </c>
      <c r="D65" s="52" t="s">
        <v>7</v>
      </c>
      <c r="E65" s="12">
        <v>1478.8753</v>
      </c>
    </row>
    <row r="66" s="46" customFormat="1" ht="54" spans="1:5">
      <c r="A66" s="11">
        <v>65</v>
      </c>
      <c r="B66" s="21" t="s">
        <v>135</v>
      </c>
      <c r="C66" s="51" t="s">
        <v>136</v>
      </c>
      <c r="D66" s="52" t="s">
        <v>7</v>
      </c>
      <c r="E66" s="12">
        <v>1450.9566</v>
      </c>
    </row>
    <row r="67" s="46" customFormat="1" ht="54" spans="1:5">
      <c r="A67" s="11">
        <v>66</v>
      </c>
      <c r="B67" s="21" t="s">
        <v>137</v>
      </c>
      <c r="C67" s="51" t="s">
        <v>138</v>
      </c>
      <c r="D67" s="52" t="s">
        <v>7</v>
      </c>
      <c r="E67" s="12">
        <v>1432.4145</v>
      </c>
    </row>
    <row r="68" s="46" customFormat="1" ht="67.5" spans="1:5">
      <c r="A68" s="11">
        <v>67</v>
      </c>
      <c r="B68" s="21" t="s">
        <v>139</v>
      </c>
      <c r="C68" s="51" t="s">
        <v>140</v>
      </c>
      <c r="D68" s="52" t="s">
        <v>7</v>
      </c>
      <c r="E68" s="12">
        <v>1800</v>
      </c>
    </row>
    <row r="69" s="46" customFormat="1" ht="54" spans="1:5">
      <c r="A69" s="11">
        <v>68</v>
      </c>
      <c r="B69" s="21" t="s">
        <v>141</v>
      </c>
      <c r="C69" s="51" t="s">
        <v>142</v>
      </c>
      <c r="D69" s="52" t="s">
        <v>7</v>
      </c>
      <c r="E69" s="12">
        <v>2025</v>
      </c>
    </row>
    <row r="70" s="46" customFormat="1" ht="54" spans="1:5">
      <c r="A70" s="11">
        <v>69</v>
      </c>
      <c r="B70" s="51" t="s">
        <v>143</v>
      </c>
      <c r="C70" s="51" t="s">
        <v>144</v>
      </c>
      <c r="D70" s="52" t="s">
        <v>7</v>
      </c>
      <c r="E70" s="12">
        <v>18000</v>
      </c>
    </row>
    <row r="71" s="46" customFormat="1" ht="54" spans="1:5">
      <c r="A71" s="11">
        <v>70</v>
      </c>
      <c r="B71" s="51" t="s">
        <v>145</v>
      </c>
      <c r="C71" s="51" t="s">
        <v>146</v>
      </c>
      <c r="D71" s="52" t="s">
        <v>7</v>
      </c>
      <c r="E71" s="12">
        <v>2500</v>
      </c>
    </row>
    <row r="72" s="46" customFormat="1" ht="54" spans="1:5">
      <c r="A72" s="11">
        <v>71</v>
      </c>
      <c r="B72" s="51" t="s">
        <v>147</v>
      </c>
      <c r="C72" s="51" t="s">
        <v>148</v>
      </c>
      <c r="D72" s="52" t="s">
        <v>7</v>
      </c>
      <c r="E72" s="12">
        <v>2025</v>
      </c>
    </row>
    <row r="73" s="46" customFormat="1" ht="54" spans="1:5">
      <c r="A73" s="11">
        <v>72</v>
      </c>
      <c r="B73" s="51" t="s">
        <v>149</v>
      </c>
      <c r="C73" s="51" t="s">
        <v>150</v>
      </c>
      <c r="D73" s="52" t="s">
        <v>7</v>
      </c>
      <c r="E73" s="12">
        <v>4500</v>
      </c>
    </row>
    <row r="74" s="46" customFormat="1" ht="54" spans="1:5">
      <c r="A74" s="11">
        <v>73</v>
      </c>
      <c r="B74" s="51" t="s">
        <v>151</v>
      </c>
      <c r="C74" s="51" t="s">
        <v>152</v>
      </c>
      <c r="D74" s="52" t="s">
        <v>7</v>
      </c>
      <c r="E74" s="12">
        <v>1571.0735</v>
      </c>
    </row>
    <row r="75" s="46" customFormat="1" ht="54" spans="1:5">
      <c r="A75" s="11">
        <v>74</v>
      </c>
      <c r="B75" s="51" t="s">
        <v>153</v>
      </c>
      <c r="C75" s="51" t="s">
        <v>154</v>
      </c>
      <c r="D75" s="52" t="s">
        <v>155</v>
      </c>
      <c r="E75" s="12">
        <v>112.5</v>
      </c>
    </row>
    <row r="76" s="46" customFormat="1" ht="54" spans="1:5">
      <c r="A76" s="11">
        <v>75</v>
      </c>
      <c r="B76" s="13" t="s">
        <v>156</v>
      </c>
      <c r="C76" s="13" t="s">
        <v>157</v>
      </c>
      <c r="D76" s="52" t="s">
        <v>7</v>
      </c>
      <c r="E76" s="12">
        <v>10440</v>
      </c>
    </row>
    <row r="77" s="46" customFormat="1" ht="54" spans="1:5">
      <c r="A77" s="11">
        <v>76</v>
      </c>
      <c r="B77" s="21" t="s">
        <v>158</v>
      </c>
      <c r="C77" s="13" t="s">
        <v>159</v>
      </c>
      <c r="D77" s="52" t="s">
        <v>7</v>
      </c>
      <c r="E77" s="12">
        <v>3600</v>
      </c>
    </row>
    <row r="78" s="46" customFormat="1" ht="54" spans="1:5">
      <c r="A78" s="11">
        <v>77</v>
      </c>
      <c r="B78" s="21" t="s">
        <v>160</v>
      </c>
      <c r="C78" s="13" t="s">
        <v>161</v>
      </c>
      <c r="D78" s="52" t="s">
        <v>7</v>
      </c>
      <c r="E78" s="12">
        <v>3221.8182</v>
      </c>
    </row>
    <row r="79" s="46" customFormat="1" ht="54" spans="1:5">
      <c r="A79" s="11">
        <v>78</v>
      </c>
      <c r="B79" s="21" t="s">
        <v>162</v>
      </c>
      <c r="C79" s="13" t="s">
        <v>163</v>
      </c>
      <c r="D79" s="52" t="s">
        <v>7</v>
      </c>
      <c r="E79" s="12">
        <v>5200</v>
      </c>
    </row>
    <row r="80" s="46" customFormat="1" ht="54" spans="1:5">
      <c r="A80" s="11">
        <v>79</v>
      </c>
      <c r="B80" s="21" t="s">
        <v>164</v>
      </c>
      <c r="C80" s="13" t="s">
        <v>165</v>
      </c>
      <c r="D80" s="52" t="s">
        <v>7</v>
      </c>
      <c r="E80" s="12">
        <v>5200</v>
      </c>
    </row>
    <row r="81" s="46" customFormat="1" ht="54" spans="1:5">
      <c r="A81" s="11">
        <v>80</v>
      </c>
      <c r="B81" s="21" t="s">
        <v>166</v>
      </c>
      <c r="C81" s="13" t="s">
        <v>167</v>
      </c>
      <c r="D81" s="52" t="s">
        <v>7</v>
      </c>
      <c r="E81" s="12">
        <v>5200</v>
      </c>
    </row>
    <row r="82" s="46" customFormat="1" ht="54" spans="1:5">
      <c r="A82" s="11">
        <v>81</v>
      </c>
      <c r="B82" s="21" t="s">
        <v>168</v>
      </c>
      <c r="C82" s="13" t="s">
        <v>169</v>
      </c>
      <c r="D82" s="52" t="s">
        <v>7</v>
      </c>
      <c r="E82" s="12">
        <v>3200</v>
      </c>
    </row>
    <row r="83" s="46" customFormat="1" ht="54" spans="1:5">
      <c r="A83" s="11">
        <v>82</v>
      </c>
      <c r="B83" s="21" t="s">
        <v>170</v>
      </c>
      <c r="C83" s="13" t="s">
        <v>171</v>
      </c>
      <c r="D83" s="52" t="s">
        <v>7</v>
      </c>
      <c r="E83" s="12">
        <v>3200</v>
      </c>
    </row>
    <row r="84" s="46" customFormat="1" ht="54" spans="1:5">
      <c r="A84" s="11">
        <v>83</v>
      </c>
      <c r="B84" s="21" t="s">
        <v>172</v>
      </c>
      <c r="C84" s="13" t="s">
        <v>173</v>
      </c>
      <c r="D84" s="52" t="s">
        <v>7</v>
      </c>
      <c r="E84" s="12">
        <v>3200</v>
      </c>
    </row>
    <row r="85" s="46" customFormat="1" ht="54" spans="1:5">
      <c r="A85" s="11">
        <v>84</v>
      </c>
      <c r="B85" s="21" t="s">
        <v>174</v>
      </c>
      <c r="C85" s="13" t="s">
        <v>159</v>
      </c>
      <c r="D85" s="52" t="s">
        <v>7</v>
      </c>
      <c r="E85" s="12">
        <v>7200</v>
      </c>
    </row>
    <row r="86" s="46" customFormat="1" ht="54" spans="1:5">
      <c r="A86" s="11">
        <v>85</v>
      </c>
      <c r="B86" s="21" t="s">
        <v>175</v>
      </c>
      <c r="C86" s="13" t="s">
        <v>161</v>
      </c>
      <c r="D86" s="52" t="s">
        <v>7</v>
      </c>
      <c r="E86" s="12">
        <v>6840</v>
      </c>
    </row>
    <row r="87" s="46" customFormat="1" ht="54" spans="1:5">
      <c r="A87" s="11">
        <v>86</v>
      </c>
      <c r="B87" s="21" t="s">
        <v>176</v>
      </c>
      <c r="C87" s="13" t="s">
        <v>177</v>
      </c>
      <c r="D87" s="52" t="s">
        <v>7</v>
      </c>
      <c r="E87" s="12">
        <v>7000</v>
      </c>
    </row>
    <row r="88" s="46" customFormat="1" ht="54" spans="1:5">
      <c r="A88" s="11">
        <v>87</v>
      </c>
      <c r="B88" s="21" t="s">
        <v>178</v>
      </c>
      <c r="C88" s="13" t="s">
        <v>179</v>
      </c>
      <c r="D88" s="52" t="s">
        <v>7</v>
      </c>
      <c r="E88" s="12">
        <v>6994.2857</v>
      </c>
    </row>
    <row r="89" s="46" customFormat="1" ht="54" spans="1:5">
      <c r="A89" s="11">
        <v>88</v>
      </c>
      <c r="B89" s="21" t="s">
        <v>180</v>
      </c>
      <c r="C89" s="13" t="s">
        <v>181</v>
      </c>
      <c r="D89" s="52" t="s">
        <v>7</v>
      </c>
      <c r="E89" s="12">
        <v>7200</v>
      </c>
    </row>
    <row r="90" s="46" customFormat="1" ht="54" spans="1:5">
      <c r="A90" s="11">
        <v>89</v>
      </c>
      <c r="B90" s="21" t="s">
        <v>182</v>
      </c>
      <c r="C90" s="13" t="s">
        <v>159</v>
      </c>
      <c r="D90" s="52" t="s">
        <v>7</v>
      </c>
      <c r="E90" s="12">
        <v>14400</v>
      </c>
    </row>
    <row r="91" s="46" customFormat="1" ht="54" spans="1:5">
      <c r="A91" s="11">
        <v>90</v>
      </c>
      <c r="B91" s="21" t="s">
        <v>183</v>
      </c>
      <c r="C91" s="13" t="s">
        <v>161</v>
      </c>
      <c r="D91" s="52" t="s">
        <v>7</v>
      </c>
      <c r="E91" s="12">
        <v>13872</v>
      </c>
    </row>
    <row r="92" s="46" customFormat="1" ht="54" spans="1:5">
      <c r="A92" s="11">
        <v>91</v>
      </c>
      <c r="B92" s="21" t="s">
        <v>184</v>
      </c>
      <c r="C92" s="13" t="s">
        <v>177</v>
      </c>
      <c r="D92" s="52" t="s">
        <v>7</v>
      </c>
      <c r="E92" s="12">
        <v>14146.6667</v>
      </c>
    </row>
    <row r="93" s="46" customFormat="1" ht="54" spans="1:5">
      <c r="A93" s="11">
        <v>92</v>
      </c>
      <c r="B93" s="21" t="s">
        <v>185</v>
      </c>
      <c r="C93" s="13" t="s">
        <v>179</v>
      </c>
      <c r="D93" s="52" t="s">
        <v>7</v>
      </c>
      <c r="E93" s="12">
        <v>14040</v>
      </c>
    </row>
    <row r="94" s="46" customFormat="1" ht="54" spans="1:5">
      <c r="A94" s="11">
        <v>93</v>
      </c>
      <c r="B94" s="21" t="s">
        <v>186</v>
      </c>
      <c r="C94" s="13" t="s">
        <v>187</v>
      </c>
      <c r="D94" s="52" t="s">
        <v>7</v>
      </c>
      <c r="E94" s="12">
        <v>14400</v>
      </c>
    </row>
    <row r="95" s="46" customFormat="1" ht="54" spans="1:5">
      <c r="A95" s="11">
        <v>94</v>
      </c>
      <c r="B95" s="21" t="s">
        <v>188</v>
      </c>
      <c r="C95" s="13" t="s">
        <v>189</v>
      </c>
      <c r="D95" s="54" t="s">
        <v>7</v>
      </c>
      <c r="E95" s="12">
        <v>5880</v>
      </c>
    </row>
    <row r="96" s="46" customFormat="1" ht="54" spans="1:5">
      <c r="A96" s="11">
        <v>95</v>
      </c>
      <c r="B96" s="21" t="s">
        <v>190</v>
      </c>
      <c r="C96" s="13" t="s">
        <v>191</v>
      </c>
      <c r="D96" s="54" t="s">
        <v>7</v>
      </c>
      <c r="E96" s="12">
        <v>5880</v>
      </c>
    </row>
    <row r="97" s="46" customFormat="1" ht="67.5" spans="1:5">
      <c r="A97" s="11">
        <v>96</v>
      </c>
      <c r="B97" s="21" t="s">
        <v>192</v>
      </c>
      <c r="C97" s="13" t="s">
        <v>193</v>
      </c>
      <c r="D97" s="54" t="s">
        <v>7</v>
      </c>
      <c r="E97" s="12">
        <v>5880</v>
      </c>
    </row>
    <row r="98" s="46" customFormat="1" ht="67.5" spans="1:5">
      <c r="A98" s="11">
        <v>97</v>
      </c>
      <c r="B98" s="21" t="s">
        <v>194</v>
      </c>
      <c r="C98" s="13" t="s">
        <v>195</v>
      </c>
      <c r="D98" s="52" t="s">
        <v>7</v>
      </c>
      <c r="E98" s="12" t="s">
        <v>196</v>
      </c>
    </row>
    <row r="99" s="46" customFormat="1" ht="67.5" spans="1:5">
      <c r="A99" s="11">
        <v>98</v>
      </c>
      <c r="B99" s="21" t="s">
        <v>197</v>
      </c>
      <c r="C99" s="13" t="s">
        <v>198</v>
      </c>
      <c r="D99" s="52" t="s">
        <v>199</v>
      </c>
      <c r="E99" s="12" t="s">
        <v>200</v>
      </c>
    </row>
    <row r="100" s="46" customFormat="1" ht="67.5" spans="1:5">
      <c r="A100" s="11">
        <v>99</v>
      </c>
      <c r="B100" s="21" t="s">
        <v>201</v>
      </c>
      <c r="C100" s="21" t="s">
        <v>202</v>
      </c>
      <c r="D100" s="52" t="s">
        <v>7</v>
      </c>
      <c r="E100" s="12" t="s">
        <v>203</v>
      </c>
    </row>
    <row r="101" s="46" customFormat="1" ht="54" spans="1:5">
      <c r="A101" s="11">
        <v>100</v>
      </c>
      <c r="B101" s="21" t="s">
        <v>204</v>
      </c>
      <c r="C101" s="13" t="s">
        <v>205</v>
      </c>
      <c r="D101" s="52" t="s">
        <v>7</v>
      </c>
      <c r="E101" s="12">
        <v>4320</v>
      </c>
    </row>
    <row r="102" s="46" customFormat="1" ht="54" spans="1:5">
      <c r="A102" s="11">
        <v>101</v>
      </c>
      <c r="B102" s="21" t="s">
        <v>206</v>
      </c>
      <c r="C102" s="13" t="s">
        <v>207</v>
      </c>
      <c r="D102" s="52" t="s">
        <v>7</v>
      </c>
      <c r="E102" s="12">
        <v>4320</v>
      </c>
    </row>
    <row r="103" s="46" customFormat="1" ht="54" spans="1:5">
      <c r="A103" s="11">
        <v>102</v>
      </c>
      <c r="B103" s="21" t="s">
        <v>208</v>
      </c>
      <c r="C103" s="13" t="s">
        <v>209</v>
      </c>
      <c r="D103" s="52" t="s">
        <v>7</v>
      </c>
      <c r="E103" s="12">
        <v>4320</v>
      </c>
    </row>
    <row r="104" s="46" customFormat="1" ht="54" spans="1:5">
      <c r="A104" s="11">
        <v>103</v>
      </c>
      <c r="B104" s="21" t="s">
        <v>210</v>
      </c>
      <c r="C104" s="13" t="s">
        <v>211</v>
      </c>
      <c r="D104" s="52" t="s">
        <v>7</v>
      </c>
      <c r="E104" s="12">
        <v>4320</v>
      </c>
    </row>
    <row r="105" s="46" customFormat="1" ht="54" spans="1:5">
      <c r="A105" s="11">
        <v>104</v>
      </c>
      <c r="B105" s="21" t="s">
        <v>212</v>
      </c>
      <c r="C105" s="13" t="s">
        <v>205</v>
      </c>
      <c r="D105" s="52" t="s">
        <v>7</v>
      </c>
      <c r="E105" s="12">
        <v>4320</v>
      </c>
    </row>
    <row r="106" s="46" customFormat="1" ht="54" spans="1:5">
      <c r="A106" s="11">
        <v>105</v>
      </c>
      <c r="B106" s="21" t="s">
        <v>213</v>
      </c>
      <c r="C106" s="13" t="s">
        <v>207</v>
      </c>
      <c r="D106" s="52" t="s">
        <v>7</v>
      </c>
      <c r="E106" s="12">
        <v>4320</v>
      </c>
    </row>
    <row r="107" s="46" customFormat="1" ht="54" spans="1:5">
      <c r="A107" s="11">
        <v>106</v>
      </c>
      <c r="B107" s="21" t="s">
        <v>214</v>
      </c>
      <c r="C107" s="13" t="s">
        <v>209</v>
      </c>
      <c r="D107" s="52" t="s">
        <v>7</v>
      </c>
      <c r="E107" s="12">
        <v>4320</v>
      </c>
    </row>
    <row r="108" s="46" customFormat="1" ht="54" spans="1:5">
      <c r="A108" s="11">
        <v>107</v>
      </c>
      <c r="B108" s="21" t="s">
        <v>215</v>
      </c>
      <c r="C108" s="13" t="s">
        <v>216</v>
      </c>
      <c r="D108" s="52" t="s">
        <v>7</v>
      </c>
      <c r="E108" s="12">
        <v>4320</v>
      </c>
    </row>
    <row r="109" s="46" customFormat="1" ht="40.5" spans="1:5">
      <c r="A109" s="11">
        <v>108</v>
      </c>
      <c r="B109" s="51" t="s">
        <v>217</v>
      </c>
      <c r="C109" s="51" t="s">
        <v>218</v>
      </c>
      <c r="D109" s="55" t="s">
        <v>7</v>
      </c>
      <c r="E109" s="12">
        <v>149</v>
      </c>
    </row>
    <row r="110" s="46" customFormat="1" ht="40.5" spans="1:5">
      <c r="A110" s="11">
        <v>109</v>
      </c>
      <c r="B110" s="51" t="s">
        <v>219</v>
      </c>
      <c r="C110" s="51" t="s">
        <v>218</v>
      </c>
      <c r="D110" s="55" t="s">
        <v>7</v>
      </c>
      <c r="E110" s="12">
        <v>137</v>
      </c>
    </row>
    <row r="111" s="46" customFormat="1" ht="54" spans="1:5">
      <c r="A111" s="11">
        <v>110</v>
      </c>
      <c r="B111" s="51" t="s">
        <v>220</v>
      </c>
      <c r="C111" s="51" t="s">
        <v>221</v>
      </c>
      <c r="D111" s="55" t="s">
        <v>7</v>
      </c>
      <c r="E111" s="12">
        <v>324</v>
      </c>
    </row>
    <row r="112" s="46" customFormat="1" ht="54" spans="1:5">
      <c r="A112" s="11">
        <v>111</v>
      </c>
      <c r="B112" s="51" t="s">
        <v>222</v>
      </c>
      <c r="C112" s="51" t="s">
        <v>223</v>
      </c>
      <c r="D112" s="55" t="s">
        <v>7</v>
      </c>
      <c r="E112" s="12">
        <v>328</v>
      </c>
    </row>
    <row r="113" s="46" customFormat="1" ht="54" spans="1:5">
      <c r="A113" s="11">
        <v>112</v>
      </c>
      <c r="B113" s="51" t="s">
        <v>224</v>
      </c>
      <c r="C113" s="51" t="s">
        <v>221</v>
      </c>
      <c r="D113" s="55" t="s">
        <v>7</v>
      </c>
      <c r="E113" s="12">
        <v>360</v>
      </c>
    </row>
    <row r="114" s="46" customFormat="1" ht="54" spans="1:5">
      <c r="A114" s="11">
        <v>113</v>
      </c>
      <c r="B114" s="51" t="s">
        <v>225</v>
      </c>
      <c r="C114" s="51" t="s">
        <v>223</v>
      </c>
      <c r="D114" s="55" t="s">
        <v>7</v>
      </c>
      <c r="E114" s="12">
        <v>581.7798</v>
      </c>
    </row>
    <row r="115" s="46" customFormat="1" ht="43" customHeight="1" spans="1:5">
      <c r="A115" s="11">
        <v>114</v>
      </c>
      <c r="B115" s="51" t="s">
        <v>226</v>
      </c>
      <c r="C115" s="51" t="s">
        <v>227</v>
      </c>
      <c r="D115" s="55" t="s">
        <v>7</v>
      </c>
      <c r="E115" s="12">
        <v>4031.914</v>
      </c>
    </row>
    <row r="116" s="46" customFormat="1" ht="54" spans="1:5">
      <c r="A116" s="11">
        <v>115</v>
      </c>
      <c r="B116" s="13" t="s">
        <v>228</v>
      </c>
      <c r="C116" s="13" t="s">
        <v>229</v>
      </c>
      <c r="D116" s="55" t="s">
        <v>7</v>
      </c>
      <c r="E116" s="12">
        <v>5235</v>
      </c>
    </row>
    <row r="117" s="46" customFormat="1" ht="54" spans="1:5">
      <c r="A117" s="11">
        <v>116</v>
      </c>
      <c r="B117" s="51" t="s">
        <v>230</v>
      </c>
      <c r="C117" s="51" t="s">
        <v>231</v>
      </c>
      <c r="D117" s="55" t="s">
        <v>7</v>
      </c>
      <c r="E117" s="12">
        <v>874.3492</v>
      </c>
    </row>
    <row r="118" s="46" customFormat="1" ht="54" spans="1:5">
      <c r="A118" s="11">
        <v>117</v>
      </c>
      <c r="B118" s="51" t="s">
        <v>232</v>
      </c>
      <c r="C118" s="51" t="s">
        <v>233</v>
      </c>
      <c r="D118" s="55" t="s">
        <v>7</v>
      </c>
      <c r="E118" s="12">
        <v>7020</v>
      </c>
    </row>
    <row r="119" s="46" customFormat="1" ht="54" spans="1:5">
      <c r="A119" s="11">
        <v>118</v>
      </c>
      <c r="B119" s="51" t="s">
        <v>234</v>
      </c>
      <c r="C119" s="51" t="s">
        <v>235</v>
      </c>
      <c r="D119" s="55" t="s">
        <v>7</v>
      </c>
      <c r="E119" s="12">
        <v>343.2042</v>
      </c>
    </row>
    <row r="120" s="46" customFormat="1" ht="54" spans="1:5">
      <c r="A120" s="11">
        <v>119</v>
      </c>
      <c r="B120" s="51" t="s">
        <v>236</v>
      </c>
      <c r="C120" s="51" t="s">
        <v>235</v>
      </c>
      <c r="D120" s="55" t="s">
        <v>7</v>
      </c>
      <c r="E120" s="12">
        <v>345.6232</v>
      </c>
    </row>
    <row r="121" s="46" customFormat="1" ht="54" spans="1:5">
      <c r="A121" s="11">
        <v>120</v>
      </c>
      <c r="B121" s="51" t="s">
        <v>237</v>
      </c>
      <c r="C121" s="51" t="s">
        <v>238</v>
      </c>
      <c r="D121" s="55" t="s">
        <v>7</v>
      </c>
      <c r="E121" s="12">
        <v>1323</v>
      </c>
    </row>
    <row r="122" s="46" customFormat="1" ht="40.5" spans="1:5">
      <c r="A122" s="11">
        <v>121</v>
      </c>
      <c r="B122" s="13" t="s">
        <v>239</v>
      </c>
      <c r="C122" s="13" t="s">
        <v>240</v>
      </c>
      <c r="D122" s="55" t="s">
        <v>7</v>
      </c>
      <c r="E122" s="12">
        <v>12150</v>
      </c>
    </row>
    <row r="123" s="46" customFormat="1" ht="40.5" spans="1:5">
      <c r="A123" s="11">
        <v>122</v>
      </c>
      <c r="B123" s="56" t="s">
        <v>241</v>
      </c>
      <c r="C123" s="13" t="s">
        <v>242</v>
      </c>
      <c r="D123" s="55" t="s">
        <v>7</v>
      </c>
      <c r="E123" s="12">
        <v>3200</v>
      </c>
    </row>
    <row r="124" s="46" customFormat="1" ht="40.5" spans="1:5">
      <c r="A124" s="11">
        <v>123</v>
      </c>
      <c r="B124" s="56" t="s">
        <v>243</v>
      </c>
      <c r="C124" s="13" t="s">
        <v>244</v>
      </c>
      <c r="D124" s="55" t="s">
        <v>7</v>
      </c>
      <c r="E124" s="12">
        <v>2880</v>
      </c>
    </row>
    <row r="125" s="46" customFormat="1" ht="40.5" spans="1:5">
      <c r="A125" s="11">
        <v>124</v>
      </c>
      <c r="B125" s="51" t="s">
        <v>245</v>
      </c>
      <c r="C125" s="51" t="s">
        <v>246</v>
      </c>
      <c r="D125" s="55" t="s">
        <v>7</v>
      </c>
      <c r="E125" s="12">
        <v>2804.8</v>
      </c>
    </row>
    <row r="126" s="46" customFormat="1" ht="40.5" spans="1:5">
      <c r="A126" s="11">
        <v>125</v>
      </c>
      <c r="B126" s="51" t="s">
        <v>247</v>
      </c>
      <c r="C126" s="51" t="s">
        <v>248</v>
      </c>
      <c r="D126" s="55" t="s">
        <v>7</v>
      </c>
      <c r="E126" s="12">
        <v>380.6198</v>
      </c>
    </row>
    <row r="127" s="46" customFormat="1" ht="40.5" spans="1:5">
      <c r="A127" s="11">
        <v>126</v>
      </c>
      <c r="B127" s="51" t="s">
        <v>249</v>
      </c>
      <c r="C127" s="51" t="s">
        <v>248</v>
      </c>
      <c r="D127" s="55" t="s">
        <v>7</v>
      </c>
      <c r="E127" s="12">
        <v>388</v>
      </c>
    </row>
    <row r="128" s="46" customFormat="1" ht="40.5" spans="1:5">
      <c r="A128" s="11">
        <v>127</v>
      </c>
      <c r="B128" s="51" t="s">
        <v>250</v>
      </c>
      <c r="C128" s="51" t="s">
        <v>251</v>
      </c>
      <c r="D128" s="55" t="s">
        <v>7</v>
      </c>
      <c r="E128" s="12">
        <v>2820</v>
      </c>
    </row>
    <row r="129" s="46" customFormat="1" ht="40.5" spans="1:5">
      <c r="A129" s="11">
        <v>128</v>
      </c>
      <c r="B129" s="13" t="s">
        <v>252</v>
      </c>
      <c r="C129" s="13" t="s">
        <v>253</v>
      </c>
      <c r="D129" s="55" t="s">
        <v>7</v>
      </c>
      <c r="E129" s="12">
        <v>12800</v>
      </c>
    </row>
    <row r="130" s="46" customFormat="1" ht="40.5" spans="1:5">
      <c r="A130" s="11">
        <v>129</v>
      </c>
      <c r="B130" s="13" t="s">
        <v>254</v>
      </c>
      <c r="C130" s="13" t="s">
        <v>255</v>
      </c>
      <c r="D130" s="55" t="s">
        <v>7</v>
      </c>
      <c r="E130" s="12">
        <v>3200</v>
      </c>
    </row>
    <row r="131" s="46" customFormat="1" ht="40.5" spans="1:5">
      <c r="A131" s="11">
        <v>130</v>
      </c>
      <c r="B131" s="13" t="s">
        <v>256</v>
      </c>
      <c r="C131" s="13" t="s">
        <v>255</v>
      </c>
      <c r="D131" s="55" t="s">
        <v>7</v>
      </c>
      <c r="E131" s="12">
        <v>2869</v>
      </c>
    </row>
    <row r="132" s="46" customFormat="1" ht="40.5" spans="1:5">
      <c r="A132" s="11">
        <v>131</v>
      </c>
      <c r="B132" s="13" t="s">
        <v>257</v>
      </c>
      <c r="C132" s="13" t="s">
        <v>258</v>
      </c>
      <c r="D132" s="55" t="s">
        <v>7</v>
      </c>
      <c r="E132" s="12">
        <v>4800</v>
      </c>
    </row>
    <row r="133" s="46" customFormat="1" ht="40.5" spans="1:5">
      <c r="A133" s="11">
        <v>132</v>
      </c>
      <c r="B133" s="51" t="s">
        <v>259</v>
      </c>
      <c r="C133" s="51" t="s">
        <v>260</v>
      </c>
      <c r="D133" s="55" t="s">
        <v>7</v>
      </c>
      <c r="E133" s="12">
        <v>744.66</v>
      </c>
    </row>
    <row r="134" s="46" customFormat="1" ht="40.5" spans="1:5">
      <c r="A134" s="11">
        <v>133</v>
      </c>
      <c r="B134" s="51" t="s">
        <v>261</v>
      </c>
      <c r="C134" s="51" t="s">
        <v>262</v>
      </c>
      <c r="D134" s="55" t="s">
        <v>7</v>
      </c>
      <c r="E134" s="12">
        <v>346.5</v>
      </c>
    </row>
    <row r="135" s="46" customFormat="1" ht="40.5" spans="1:5">
      <c r="A135" s="11">
        <v>134</v>
      </c>
      <c r="B135" s="51" t="s">
        <v>263</v>
      </c>
      <c r="C135" s="51" t="s">
        <v>246</v>
      </c>
      <c r="D135" s="55" t="s">
        <v>7</v>
      </c>
      <c r="E135" s="12">
        <v>2852</v>
      </c>
    </row>
    <row r="136" s="46" customFormat="1" ht="40.5" spans="1:5">
      <c r="A136" s="11">
        <v>135</v>
      </c>
      <c r="B136" s="51" t="s">
        <v>264</v>
      </c>
      <c r="C136" s="51" t="s">
        <v>246</v>
      </c>
      <c r="D136" s="55" t="s">
        <v>7</v>
      </c>
      <c r="E136" s="12">
        <v>3468</v>
      </c>
    </row>
    <row r="137" s="46" customFormat="1" ht="40.5" spans="1:5">
      <c r="A137" s="11">
        <v>136</v>
      </c>
      <c r="B137" s="51" t="s">
        <v>265</v>
      </c>
      <c r="C137" s="51" t="s">
        <v>246</v>
      </c>
      <c r="D137" s="55" t="s">
        <v>7</v>
      </c>
      <c r="E137" s="12">
        <v>3402</v>
      </c>
    </row>
    <row r="138" s="46" customFormat="1" ht="54" spans="1:5">
      <c r="A138" s="11">
        <v>137</v>
      </c>
      <c r="B138" s="51" t="s">
        <v>266</v>
      </c>
      <c r="C138" s="51" t="s">
        <v>267</v>
      </c>
      <c r="D138" s="55" t="s">
        <v>7</v>
      </c>
      <c r="E138" s="12">
        <v>3402</v>
      </c>
    </row>
    <row r="139" s="46" customFormat="1" ht="54" spans="1:5">
      <c r="A139" s="11">
        <v>138</v>
      </c>
      <c r="B139" s="51" t="s">
        <v>268</v>
      </c>
      <c r="C139" s="51" t="s">
        <v>269</v>
      </c>
      <c r="D139" s="55" t="s">
        <v>7</v>
      </c>
      <c r="E139" s="12">
        <v>3024</v>
      </c>
    </row>
    <row r="140" s="46" customFormat="1" ht="40.5" spans="1:5">
      <c r="A140" s="11">
        <v>139</v>
      </c>
      <c r="B140" s="13" t="s">
        <v>270</v>
      </c>
      <c r="C140" s="13" t="s">
        <v>255</v>
      </c>
      <c r="D140" s="55" t="s">
        <v>7</v>
      </c>
      <c r="E140" s="12">
        <v>9205.2641</v>
      </c>
    </row>
    <row r="141" s="46" customFormat="1" ht="40.5" spans="1:5">
      <c r="A141" s="11">
        <v>140</v>
      </c>
      <c r="B141" s="13" t="s">
        <v>271</v>
      </c>
      <c r="C141" s="13" t="s">
        <v>272</v>
      </c>
      <c r="D141" s="55" t="s">
        <v>7</v>
      </c>
      <c r="E141" s="12">
        <v>4320</v>
      </c>
    </row>
    <row r="142" s="46" customFormat="1" ht="54" spans="1:5">
      <c r="A142" s="11">
        <v>141</v>
      </c>
      <c r="B142" s="51" t="s">
        <v>273</v>
      </c>
      <c r="C142" s="51" t="s">
        <v>274</v>
      </c>
      <c r="D142" s="55" t="s">
        <v>7</v>
      </c>
      <c r="E142" s="12">
        <v>405</v>
      </c>
    </row>
    <row r="143" s="46" customFormat="1" ht="40.5" spans="1:5">
      <c r="A143" s="11">
        <v>142</v>
      </c>
      <c r="B143" s="13" t="s">
        <v>275</v>
      </c>
      <c r="C143" s="13" t="s">
        <v>242</v>
      </c>
      <c r="D143" s="55" t="s">
        <v>7</v>
      </c>
      <c r="E143" s="12">
        <v>792</v>
      </c>
    </row>
    <row r="144" s="46" customFormat="1" ht="54" spans="1:5">
      <c r="A144" s="11">
        <v>143</v>
      </c>
      <c r="B144" s="51" t="s">
        <v>276</v>
      </c>
      <c r="C144" s="51" t="s">
        <v>277</v>
      </c>
      <c r="D144" s="55" t="s">
        <v>7</v>
      </c>
      <c r="E144" s="12">
        <v>1204.6129</v>
      </c>
    </row>
    <row r="145" s="46" customFormat="1" ht="54" spans="1:5">
      <c r="A145" s="11">
        <v>144</v>
      </c>
      <c r="B145" s="51" t="s">
        <v>278</v>
      </c>
      <c r="C145" s="51" t="s">
        <v>279</v>
      </c>
      <c r="D145" s="55" t="s">
        <v>7</v>
      </c>
      <c r="E145" s="12">
        <v>3735</v>
      </c>
    </row>
    <row r="146" s="46" customFormat="1" ht="54" spans="1:5">
      <c r="A146" s="11">
        <v>145</v>
      </c>
      <c r="B146" s="51" t="s">
        <v>280</v>
      </c>
      <c r="C146" s="51" t="s">
        <v>223</v>
      </c>
      <c r="D146" s="55" t="s">
        <v>7</v>
      </c>
      <c r="E146" s="12">
        <v>570.6</v>
      </c>
    </row>
    <row r="147" s="46" customFormat="1" ht="54" spans="1:5">
      <c r="A147" s="11">
        <v>146</v>
      </c>
      <c r="B147" s="51" t="s">
        <v>281</v>
      </c>
      <c r="C147" s="51" t="s">
        <v>274</v>
      </c>
      <c r="D147" s="55" t="s">
        <v>7</v>
      </c>
      <c r="E147" s="12">
        <v>493.13</v>
      </c>
    </row>
    <row r="148" s="46" customFormat="1" ht="40.5" spans="1:5">
      <c r="A148" s="11">
        <v>147</v>
      </c>
      <c r="B148" s="13" t="s">
        <v>282</v>
      </c>
      <c r="C148" s="13" t="s">
        <v>258</v>
      </c>
      <c r="D148" s="55" t="s">
        <v>7</v>
      </c>
      <c r="E148" s="12">
        <v>4360</v>
      </c>
    </row>
    <row r="149" s="46" customFormat="1" ht="40.5" spans="1:5">
      <c r="A149" s="11">
        <v>148</v>
      </c>
      <c r="B149" s="13" t="s">
        <v>283</v>
      </c>
      <c r="C149" s="13" t="s">
        <v>255</v>
      </c>
      <c r="D149" s="55" t="s">
        <v>7</v>
      </c>
      <c r="E149" s="12">
        <v>2223</v>
      </c>
    </row>
    <row r="150" s="46" customFormat="1" ht="40.5" spans="1:5">
      <c r="A150" s="11">
        <v>149</v>
      </c>
      <c r="B150" s="51" t="s">
        <v>284</v>
      </c>
      <c r="C150" s="51" t="s">
        <v>285</v>
      </c>
      <c r="D150" s="55" t="s">
        <v>7</v>
      </c>
      <c r="E150" s="12">
        <v>2154</v>
      </c>
    </row>
    <row r="151" s="46" customFormat="1" ht="40.5" spans="1:5">
      <c r="A151" s="11">
        <v>150</v>
      </c>
      <c r="B151" s="13" t="s">
        <v>286</v>
      </c>
      <c r="C151" s="13" t="s">
        <v>287</v>
      </c>
      <c r="D151" s="55" t="s">
        <v>7</v>
      </c>
      <c r="E151" s="12">
        <v>1418</v>
      </c>
    </row>
    <row r="152" s="46" customFormat="1" ht="40.5" spans="1:5">
      <c r="A152" s="11">
        <v>151</v>
      </c>
      <c r="B152" s="51" t="s">
        <v>288</v>
      </c>
      <c r="C152" s="51" t="s">
        <v>289</v>
      </c>
      <c r="D152" s="55" t="s">
        <v>7</v>
      </c>
      <c r="E152" s="12">
        <v>181.1342</v>
      </c>
    </row>
    <row r="153" s="46" customFormat="1" ht="40.5" spans="1:5">
      <c r="A153" s="11">
        <v>152</v>
      </c>
      <c r="B153" s="51" t="s">
        <v>290</v>
      </c>
      <c r="C153" s="51" t="s">
        <v>289</v>
      </c>
      <c r="D153" s="55" t="s">
        <v>7</v>
      </c>
      <c r="E153" s="12">
        <v>207.5969</v>
      </c>
    </row>
    <row r="154" s="46" customFormat="1" ht="40.5" spans="1:5">
      <c r="A154" s="11">
        <v>153</v>
      </c>
      <c r="B154" s="51" t="s">
        <v>291</v>
      </c>
      <c r="C154" s="51" t="s">
        <v>289</v>
      </c>
      <c r="D154" s="55" t="s">
        <v>7</v>
      </c>
      <c r="E154" s="12">
        <v>275.4761</v>
      </c>
    </row>
    <row r="155" s="47" customFormat="1" ht="40.5" spans="1:5">
      <c r="A155" s="11">
        <v>154</v>
      </c>
      <c r="B155" s="21" t="s">
        <v>292</v>
      </c>
      <c r="C155" s="13" t="s">
        <v>293</v>
      </c>
      <c r="D155" s="55" t="s">
        <v>7</v>
      </c>
      <c r="E155" s="57">
        <v>423.0446</v>
      </c>
    </row>
    <row r="156" s="47" customFormat="1" ht="54" spans="1:5">
      <c r="A156" s="11">
        <v>155</v>
      </c>
      <c r="B156" s="21" t="s">
        <v>294</v>
      </c>
      <c r="C156" s="13" t="s">
        <v>295</v>
      </c>
      <c r="D156" s="55" t="s">
        <v>7</v>
      </c>
      <c r="E156" s="57">
        <v>2538</v>
      </c>
    </row>
    <row r="157" s="47" customFormat="1" ht="40.5" spans="1:5">
      <c r="A157" s="11">
        <v>156</v>
      </c>
      <c r="B157" s="21" t="s">
        <v>296</v>
      </c>
      <c r="C157" s="13" t="s">
        <v>297</v>
      </c>
      <c r="D157" s="55" t="s">
        <v>7</v>
      </c>
      <c r="E157" s="57">
        <v>1800</v>
      </c>
    </row>
    <row r="158" s="47" customFormat="1" ht="40.5" spans="1:5">
      <c r="A158" s="11">
        <v>157</v>
      </c>
      <c r="B158" s="21" t="s">
        <v>298</v>
      </c>
      <c r="C158" s="13" t="s">
        <v>299</v>
      </c>
      <c r="D158" s="55" t="s">
        <v>7</v>
      </c>
      <c r="E158" s="12">
        <v>1290.4486</v>
      </c>
    </row>
    <row r="159" s="46" customFormat="1" ht="54" spans="1:5">
      <c r="A159" s="11">
        <v>158</v>
      </c>
      <c r="B159" s="51" t="s">
        <v>300</v>
      </c>
      <c r="C159" s="51" t="s">
        <v>301</v>
      </c>
      <c r="D159" s="55" t="s">
        <v>7</v>
      </c>
      <c r="E159" s="12">
        <v>1944</v>
      </c>
    </row>
    <row r="160" s="46" customFormat="1" ht="54" spans="1:5">
      <c r="A160" s="11">
        <v>159</v>
      </c>
      <c r="B160" s="51" t="s">
        <v>302</v>
      </c>
      <c r="C160" s="51" t="s">
        <v>301</v>
      </c>
      <c r="D160" s="55" t="s">
        <v>7</v>
      </c>
      <c r="E160" s="12">
        <v>1452</v>
      </c>
    </row>
    <row r="161" s="46" customFormat="1" ht="54" spans="1:5">
      <c r="A161" s="11">
        <v>160</v>
      </c>
      <c r="B161" s="51" t="s">
        <v>303</v>
      </c>
      <c r="C161" s="51" t="s">
        <v>301</v>
      </c>
      <c r="D161" s="55" t="s">
        <v>7</v>
      </c>
      <c r="E161" s="12">
        <v>1755</v>
      </c>
    </row>
    <row r="162" s="46" customFormat="1" ht="40.5" spans="1:5">
      <c r="A162" s="11">
        <v>161</v>
      </c>
      <c r="B162" s="51" t="s">
        <v>304</v>
      </c>
      <c r="C162" s="51" t="s">
        <v>305</v>
      </c>
      <c r="D162" s="55" t="s">
        <v>7</v>
      </c>
      <c r="E162" s="12">
        <v>10164</v>
      </c>
    </row>
    <row r="163" s="46" customFormat="1" ht="40.5" spans="1:5">
      <c r="A163" s="11">
        <v>162</v>
      </c>
      <c r="B163" s="13" t="s">
        <v>306</v>
      </c>
      <c r="C163" s="13" t="s">
        <v>307</v>
      </c>
      <c r="D163" s="55" t="s">
        <v>7</v>
      </c>
      <c r="E163" s="12">
        <v>1848</v>
      </c>
    </row>
    <row r="164" s="46" customFormat="1" ht="40.5" spans="1:5">
      <c r="A164" s="11">
        <v>163</v>
      </c>
      <c r="B164" s="13" t="s">
        <v>308</v>
      </c>
      <c r="C164" s="13" t="s">
        <v>307</v>
      </c>
      <c r="D164" s="55" t="s">
        <v>7</v>
      </c>
      <c r="E164" s="12">
        <v>1848</v>
      </c>
    </row>
    <row r="165" s="46" customFormat="1" ht="40.5" spans="1:5">
      <c r="A165" s="11">
        <v>164</v>
      </c>
      <c r="B165" s="13" t="s">
        <v>309</v>
      </c>
      <c r="C165" s="13" t="s">
        <v>307</v>
      </c>
      <c r="D165" s="55" t="s">
        <v>7</v>
      </c>
      <c r="E165" s="12">
        <v>1848</v>
      </c>
    </row>
    <row r="166" s="46" customFormat="1" ht="40.5" spans="1:5">
      <c r="A166" s="11">
        <v>165</v>
      </c>
      <c r="B166" s="13" t="s">
        <v>310</v>
      </c>
      <c r="C166" s="13" t="s">
        <v>307</v>
      </c>
      <c r="D166" s="55" t="s">
        <v>7</v>
      </c>
      <c r="E166" s="12">
        <v>1814.4</v>
      </c>
    </row>
    <row r="167" s="46" customFormat="1" ht="40.5" spans="1:5">
      <c r="A167" s="11">
        <v>166</v>
      </c>
      <c r="B167" s="13" t="s">
        <v>311</v>
      </c>
      <c r="C167" s="13" t="s">
        <v>307</v>
      </c>
      <c r="D167" s="55" t="s">
        <v>7</v>
      </c>
      <c r="E167" s="12">
        <v>2016</v>
      </c>
    </row>
    <row r="168" s="46" customFormat="1" ht="40.5" spans="1:5">
      <c r="A168" s="11">
        <v>167</v>
      </c>
      <c r="B168" s="13" t="s">
        <v>312</v>
      </c>
      <c r="C168" s="13" t="s">
        <v>313</v>
      </c>
      <c r="D168" s="55" t="s">
        <v>7</v>
      </c>
      <c r="E168" s="12">
        <v>648</v>
      </c>
    </row>
    <row r="169" s="46" customFormat="1" ht="40.5" spans="1:5">
      <c r="A169" s="11">
        <v>168</v>
      </c>
      <c r="B169" s="13" t="s">
        <v>314</v>
      </c>
      <c r="C169" s="13" t="s">
        <v>315</v>
      </c>
      <c r="D169" s="55" t="s">
        <v>7</v>
      </c>
      <c r="E169" s="12">
        <v>1470.5919</v>
      </c>
    </row>
    <row r="170" s="46" customFormat="1" ht="40.5" spans="1:5">
      <c r="A170" s="11">
        <v>169</v>
      </c>
      <c r="B170" s="51" t="s">
        <v>316</v>
      </c>
      <c r="C170" s="51" t="s">
        <v>317</v>
      </c>
      <c r="D170" s="55" t="s">
        <v>7</v>
      </c>
      <c r="E170" s="12">
        <v>2381</v>
      </c>
    </row>
    <row r="171" s="46" customFormat="1" ht="54" spans="1:5">
      <c r="A171" s="11">
        <v>170</v>
      </c>
      <c r="B171" s="51" t="s">
        <v>318</v>
      </c>
      <c r="C171" s="51" t="s">
        <v>319</v>
      </c>
      <c r="D171" s="55" t="s">
        <v>7</v>
      </c>
      <c r="E171" s="12">
        <v>8500</v>
      </c>
    </row>
    <row r="172" s="46" customFormat="1" ht="54" spans="1:5">
      <c r="A172" s="11">
        <v>171</v>
      </c>
      <c r="B172" s="51" t="s">
        <v>320</v>
      </c>
      <c r="C172" s="51" t="s">
        <v>321</v>
      </c>
      <c r="D172" s="55" t="s">
        <v>7</v>
      </c>
      <c r="E172" s="12">
        <v>5280</v>
      </c>
    </row>
    <row r="173" s="46" customFormat="1" ht="40.5" spans="1:5">
      <c r="A173" s="11">
        <v>172</v>
      </c>
      <c r="B173" s="51" t="s">
        <v>151</v>
      </c>
      <c r="C173" s="51" t="s">
        <v>322</v>
      </c>
      <c r="D173" s="55" t="s">
        <v>155</v>
      </c>
      <c r="E173" s="12">
        <v>3900.303</v>
      </c>
    </row>
    <row r="174" s="46" customFormat="1" ht="40.5" spans="1:5">
      <c r="A174" s="11">
        <v>173</v>
      </c>
      <c r="B174" s="51" t="s">
        <v>323</v>
      </c>
      <c r="C174" s="51" t="s">
        <v>324</v>
      </c>
      <c r="D174" s="55" t="s">
        <v>155</v>
      </c>
      <c r="E174" s="12">
        <v>4014.1707</v>
      </c>
    </row>
    <row r="175" s="46" customFormat="1" ht="40.5" spans="1:5">
      <c r="A175" s="11">
        <v>174</v>
      </c>
      <c r="B175" s="51" t="s">
        <v>325</v>
      </c>
      <c r="C175" s="51" t="s">
        <v>326</v>
      </c>
      <c r="D175" s="55" t="s">
        <v>155</v>
      </c>
      <c r="E175" s="12">
        <v>1395.374</v>
      </c>
    </row>
    <row r="176" s="46" customFormat="1" ht="40.5" spans="1:5">
      <c r="A176" s="11">
        <v>175</v>
      </c>
      <c r="B176" s="13" t="s">
        <v>327</v>
      </c>
      <c r="C176" s="13" t="s">
        <v>328</v>
      </c>
      <c r="D176" s="19" t="s">
        <v>329</v>
      </c>
      <c r="E176" s="12">
        <v>150</v>
      </c>
    </row>
    <row r="177" s="46" customFormat="1" ht="40.5" spans="1:5">
      <c r="A177" s="11">
        <v>176</v>
      </c>
      <c r="B177" s="13" t="s">
        <v>330</v>
      </c>
      <c r="C177" s="13" t="s">
        <v>331</v>
      </c>
      <c r="D177" s="19" t="s">
        <v>329</v>
      </c>
      <c r="E177" s="12">
        <v>342</v>
      </c>
    </row>
    <row r="178" s="46" customFormat="1" ht="40.5" spans="1:5">
      <c r="A178" s="11">
        <v>177</v>
      </c>
      <c r="B178" s="13" t="s">
        <v>332</v>
      </c>
      <c r="C178" s="13" t="s">
        <v>333</v>
      </c>
      <c r="D178" s="19" t="s">
        <v>329</v>
      </c>
      <c r="E178" s="12">
        <v>198</v>
      </c>
    </row>
    <row r="179" s="46" customFormat="1" ht="40.5" spans="1:5">
      <c r="A179" s="11">
        <v>178</v>
      </c>
      <c r="B179" s="13" t="s">
        <v>334</v>
      </c>
      <c r="C179" s="13" t="s">
        <v>335</v>
      </c>
      <c r="D179" s="19" t="s">
        <v>329</v>
      </c>
      <c r="E179" s="12" t="s">
        <v>336</v>
      </c>
    </row>
    <row r="180" s="46" customFormat="1" ht="40.5" spans="1:5">
      <c r="A180" s="11">
        <v>179</v>
      </c>
      <c r="B180" s="21" t="s">
        <v>337</v>
      </c>
      <c r="C180" s="13" t="s">
        <v>335</v>
      </c>
      <c r="D180" s="19" t="s">
        <v>329</v>
      </c>
      <c r="E180" s="12" t="s">
        <v>338</v>
      </c>
    </row>
    <row r="181" s="46" customFormat="1" ht="40.5" spans="1:5">
      <c r="A181" s="11">
        <v>180</v>
      </c>
      <c r="B181" s="21" t="s">
        <v>339</v>
      </c>
      <c r="C181" s="13" t="s">
        <v>335</v>
      </c>
      <c r="D181" s="19" t="s">
        <v>329</v>
      </c>
      <c r="E181" s="12" t="s">
        <v>340</v>
      </c>
    </row>
    <row r="182" s="46" customFormat="1" ht="40.5" spans="1:5">
      <c r="A182" s="11">
        <v>181</v>
      </c>
      <c r="B182" s="13" t="s">
        <v>341</v>
      </c>
      <c r="C182" s="13" t="s">
        <v>342</v>
      </c>
      <c r="D182" s="19" t="s">
        <v>329</v>
      </c>
      <c r="E182" s="12">
        <v>216</v>
      </c>
    </row>
    <row r="183" s="46" customFormat="1" ht="40.5" spans="1:5">
      <c r="A183" s="11">
        <v>182</v>
      </c>
      <c r="B183" s="13" t="s">
        <v>343</v>
      </c>
      <c r="C183" s="13" t="s">
        <v>344</v>
      </c>
      <c r="D183" s="19" t="s">
        <v>329</v>
      </c>
      <c r="E183" s="12">
        <v>700</v>
      </c>
    </row>
    <row r="184" s="46" customFormat="1" ht="40.5" spans="1:5">
      <c r="A184" s="11">
        <v>183</v>
      </c>
      <c r="B184" s="21" t="s">
        <v>345</v>
      </c>
      <c r="C184" s="13" t="s">
        <v>346</v>
      </c>
      <c r="D184" s="19" t="s">
        <v>329</v>
      </c>
      <c r="E184" s="12" t="s">
        <v>347</v>
      </c>
    </row>
    <row r="185" s="46" customFormat="1" ht="40.5" spans="1:5">
      <c r="A185" s="11">
        <v>184</v>
      </c>
      <c r="B185" s="21" t="s">
        <v>348</v>
      </c>
      <c r="C185" s="13" t="s">
        <v>349</v>
      </c>
      <c r="D185" s="19" t="s">
        <v>329</v>
      </c>
      <c r="E185" s="12" t="s">
        <v>350</v>
      </c>
    </row>
    <row r="186" s="46" customFormat="1" ht="40.5" spans="1:5">
      <c r="A186" s="11">
        <v>185</v>
      </c>
      <c r="B186" s="13" t="s">
        <v>351</v>
      </c>
      <c r="C186" s="13" t="s">
        <v>342</v>
      </c>
      <c r="D186" s="19" t="s">
        <v>329</v>
      </c>
      <c r="E186" s="12">
        <v>216</v>
      </c>
    </row>
    <row r="187" s="46" customFormat="1" ht="40.5" spans="1:5">
      <c r="A187" s="11">
        <v>186</v>
      </c>
      <c r="B187" s="13" t="s">
        <v>352</v>
      </c>
      <c r="C187" s="13" t="s">
        <v>342</v>
      </c>
      <c r="D187" s="19" t="s">
        <v>329</v>
      </c>
      <c r="E187" s="12">
        <v>216</v>
      </c>
    </row>
    <row r="188" s="46" customFormat="1" ht="40.5" spans="1:5">
      <c r="A188" s="11">
        <v>187</v>
      </c>
      <c r="B188" s="21" t="s">
        <v>353</v>
      </c>
      <c r="C188" s="13" t="s">
        <v>354</v>
      </c>
      <c r="D188" s="11" t="s">
        <v>7</v>
      </c>
      <c r="E188" s="12" t="s">
        <v>355</v>
      </c>
    </row>
    <row r="189" s="46" customFormat="1" ht="40.5" spans="1:5">
      <c r="A189" s="11">
        <v>188</v>
      </c>
      <c r="B189" s="21" t="s">
        <v>356</v>
      </c>
      <c r="C189" s="13" t="s">
        <v>357</v>
      </c>
      <c r="D189" s="11" t="s">
        <v>7</v>
      </c>
      <c r="E189" s="12" t="s">
        <v>355</v>
      </c>
    </row>
    <row r="190" s="46" customFormat="1" ht="40.5" spans="1:5">
      <c r="A190" s="11">
        <v>189</v>
      </c>
      <c r="B190" s="21" t="s">
        <v>358</v>
      </c>
      <c r="C190" s="13" t="s">
        <v>359</v>
      </c>
      <c r="D190" s="11" t="s">
        <v>7</v>
      </c>
      <c r="E190" s="12" t="s">
        <v>355</v>
      </c>
    </row>
    <row r="191" s="46" customFormat="1" ht="40.5" spans="1:5">
      <c r="A191" s="11">
        <v>190</v>
      </c>
      <c r="B191" s="21" t="s">
        <v>254</v>
      </c>
      <c r="C191" s="13" t="s">
        <v>360</v>
      </c>
      <c r="D191" s="11" t="s">
        <v>329</v>
      </c>
      <c r="E191" s="12" t="s">
        <v>361</v>
      </c>
    </row>
    <row r="192" s="46" customFormat="1" ht="40.5" spans="1:5">
      <c r="A192" s="11">
        <v>191</v>
      </c>
      <c r="B192" s="21" t="s">
        <v>362</v>
      </c>
      <c r="C192" s="13" t="s">
        <v>363</v>
      </c>
      <c r="D192" s="11" t="s">
        <v>329</v>
      </c>
      <c r="E192" s="12">
        <v>237.6</v>
      </c>
    </row>
    <row r="193" s="46" customFormat="1" ht="40.5" spans="1:5">
      <c r="A193" s="11">
        <v>192</v>
      </c>
      <c r="B193" s="21" t="s">
        <v>364</v>
      </c>
      <c r="C193" s="13" t="s">
        <v>365</v>
      </c>
      <c r="D193" s="11" t="s">
        <v>329</v>
      </c>
      <c r="E193" s="12" t="s">
        <v>366</v>
      </c>
    </row>
    <row r="194" s="46" customFormat="1" ht="40.5" spans="1:5">
      <c r="A194" s="11">
        <v>193</v>
      </c>
      <c r="B194" s="21" t="s">
        <v>367</v>
      </c>
      <c r="C194" s="13" t="s">
        <v>368</v>
      </c>
      <c r="D194" s="11" t="s">
        <v>329</v>
      </c>
      <c r="E194" s="12" t="s">
        <v>366</v>
      </c>
    </row>
    <row r="195" s="46" customFormat="1" ht="40.5" spans="1:5">
      <c r="A195" s="11">
        <v>194</v>
      </c>
      <c r="B195" s="21" t="s">
        <v>243</v>
      </c>
      <c r="C195" s="13" t="s">
        <v>369</v>
      </c>
      <c r="D195" s="11" t="s">
        <v>329</v>
      </c>
      <c r="E195" s="12" t="s">
        <v>370</v>
      </c>
    </row>
    <row r="196" s="46" customFormat="1" ht="40.5" spans="1:5">
      <c r="A196" s="11">
        <v>195</v>
      </c>
      <c r="B196" s="21" t="s">
        <v>239</v>
      </c>
      <c r="C196" s="13" t="s">
        <v>371</v>
      </c>
      <c r="D196" s="11" t="s">
        <v>329</v>
      </c>
      <c r="E196" s="12" t="s">
        <v>372</v>
      </c>
    </row>
    <row r="197" s="46" customFormat="1" ht="40.5" spans="1:5">
      <c r="A197" s="11">
        <v>196</v>
      </c>
      <c r="B197" s="21" t="s">
        <v>373</v>
      </c>
      <c r="C197" s="13" t="s">
        <v>374</v>
      </c>
      <c r="D197" s="11" t="s">
        <v>329</v>
      </c>
      <c r="E197" s="12" t="s">
        <v>375</v>
      </c>
    </row>
    <row r="198" s="46" customFormat="1" ht="40.5" spans="1:5">
      <c r="A198" s="11">
        <v>197</v>
      </c>
      <c r="B198" s="21" t="s">
        <v>275</v>
      </c>
      <c r="C198" s="13" t="s">
        <v>342</v>
      </c>
      <c r="D198" s="11" t="s">
        <v>329</v>
      </c>
      <c r="E198" s="12" t="s">
        <v>376</v>
      </c>
    </row>
    <row r="199" s="46" customFormat="1" ht="40.5" spans="1:5">
      <c r="A199" s="11">
        <v>198</v>
      </c>
      <c r="B199" s="21" t="s">
        <v>282</v>
      </c>
      <c r="C199" s="13" t="s">
        <v>377</v>
      </c>
      <c r="D199" s="11" t="s">
        <v>329</v>
      </c>
      <c r="E199" s="12" t="s">
        <v>378</v>
      </c>
    </row>
    <row r="200" s="46" customFormat="1" ht="40.5" spans="1:5">
      <c r="A200" s="11">
        <v>199</v>
      </c>
      <c r="B200" s="21" t="s">
        <v>379</v>
      </c>
      <c r="C200" s="13" t="s">
        <v>380</v>
      </c>
      <c r="D200" s="11" t="s">
        <v>329</v>
      </c>
      <c r="E200" s="12" t="s">
        <v>381</v>
      </c>
    </row>
    <row r="201" s="46" customFormat="1" ht="40.5" spans="1:5">
      <c r="A201" s="11">
        <v>200</v>
      </c>
      <c r="B201" s="21" t="s">
        <v>382</v>
      </c>
      <c r="C201" s="13" t="s">
        <v>383</v>
      </c>
      <c r="D201" s="11" t="s">
        <v>329</v>
      </c>
      <c r="E201" s="12" t="s">
        <v>384</v>
      </c>
    </row>
    <row r="202" s="46" customFormat="1" ht="40.5" spans="1:5">
      <c r="A202" s="11">
        <v>201</v>
      </c>
      <c r="B202" s="21" t="s">
        <v>385</v>
      </c>
      <c r="C202" s="13" t="s">
        <v>386</v>
      </c>
      <c r="D202" s="11" t="s">
        <v>329</v>
      </c>
      <c r="E202" s="12" t="s">
        <v>387</v>
      </c>
    </row>
    <row r="203" s="46" customFormat="1" ht="40.5" spans="1:5">
      <c r="A203" s="11">
        <v>202</v>
      </c>
      <c r="B203" s="21" t="s">
        <v>388</v>
      </c>
      <c r="C203" s="13" t="s">
        <v>389</v>
      </c>
      <c r="D203" s="11" t="s">
        <v>329</v>
      </c>
      <c r="E203" s="12" t="s">
        <v>390</v>
      </c>
    </row>
    <row r="204" s="46" customFormat="1" ht="40.5" spans="1:5">
      <c r="A204" s="11">
        <v>203</v>
      </c>
      <c r="B204" s="21" t="s">
        <v>391</v>
      </c>
      <c r="C204" s="13" t="s">
        <v>392</v>
      </c>
      <c r="D204" s="11" t="s">
        <v>329</v>
      </c>
      <c r="E204" s="12" t="s">
        <v>387</v>
      </c>
    </row>
    <row r="205" s="46" customFormat="1" ht="40.5" spans="1:5">
      <c r="A205" s="11">
        <v>204</v>
      </c>
      <c r="B205" s="21" t="s">
        <v>393</v>
      </c>
      <c r="C205" s="13" t="s">
        <v>365</v>
      </c>
      <c r="D205" s="11" t="s">
        <v>329</v>
      </c>
      <c r="E205" s="12" t="s">
        <v>394</v>
      </c>
    </row>
    <row r="206" s="46" customFormat="1" ht="40.5" spans="1:5">
      <c r="A206" s="11">
        <v>205</v>
      </c>
      <c r="B206" s="21" t="s">
        <v>395</v>
      </c>
      <c r="C206" s="13" t="s">
        <v>396</v>
      </c>
      <c r="D206" s="11" t="s">
        <v>329</v>
      </c>
      <c r="E206" s="12" t="s">
        <v>397</v>
      </c>
    </row>
    <row r="207" s="46" customFormat="1" ht="40.5" spans="1:5">
      <c r="A207" s="11">
        <v>206</v>
      </c>
      <c r="B207" s="21" t="s">
        <v>398</v>
      </c>
      <c r="C207" s="13" t="s">
        <v>399</v>
      </c>
      <c r="D207" s="11" t="s">
        <v>329</v>
      </c>
      <c r="E207" s="12" t="s">
        <v>387</v>
      </c>
    </row>
    <row r="208" s="46" customFormat="1" ht="40.5" spans="1:5">
      <c r="A208" s="11">
        <v>207</v>
      </c>
      <c r="B208" s="21" t="s">
        <v>400</v>
      </c>
      <c r="C208" s="13" t="s">
        <v>401</v>
      </c>
      <c r="D208" s="11" t="s">
        <v>329</v>
      </c>
      <c r="E208" s="12" t="s">
        <v>361</v>
      </c>
    </row>
    <row r="209" s="46" customFormat="1" ht="40.5" spans="1:5">
      <c r="A209" s="11">
        <v>208</v>
      </c>
      <c r="B209" s="21" t="s">
        <v>402</v>
      </c>
      <c r="C209" s="13" t="s">
        <v>403</v>
      </c>
      <c r="D209" s="11" t="s">
        <v>329</v>
      </c>
      <c r="E209" s="12" t="s">
        <v>404</v>
      </c>
    </row>
    <row r="210" s="46" customFormat="1" ht="40.5" spans="1:5">
      <c r="A210" s="11">
        <v>209</v>
      </c>
      <c r="B210" s="21" t="s">
        <v>405</v>
      </c>
      <c r="C210" s="13" t="s">
        <v>399</v>
      </c>
      <c r="D210" s="11" t="s">
        <v>329</v>
      </c>
      <c r="E210" s="12" t="s">
        <v>406</v>
      </c>
    </row>
    <row r="211" s="46" customFormat="1" ht="40.5" spans="1:5">
      <c r="A211" s="11">
        <v>210</v>
      </c>
      <c r="B211" s="21" t="s">
        <v>407</v>
      </c>
      <c r="C211" s="13" t="s">
        <v>401</v>
      </c>
      <c r="D211" s="11" t="s">
        <v>329</v>
      </c>
      <c r="E211" s="12" t="s">
        <v>408</v>
      </c>
    </row>
    <row r="212" s="46" customFormat="1" ht="40.5" spans="1:5">
      <c r="A212" s="11">
        <v>211</v>
      </c>
      <c r="B212" s="21" t="s">
        <v>409</v>
      </c>
      <c r="C212" s="13" t="s">
        <v>342</v>
      </c>
      <c r="D212" s="11" t="s">
        <v>329</v>
      </c>
      <c r="E212" s="12" t="s">
        <v>410</v>
      </c>
    </row>
    <row r="213" s="46" customFormat="1" ht="40.5" spans="1:5">
      <c r="A213" s="11">
        <v>212</v>
      </c>
      <c r="B213" s="21" t="s">
        <v>411</v>
      </c>
      <c r="C213" s="13" t="s">
        <v>412</v>
      </c>
      <c r="D213" s="11" t="s">
        <v>329</v>
      </c>
      <c r="E213" s="12" t="s">
        <v>413</v>
      </c>
    </row>
    <row r="214" s="46" customFormat="1" ht="40.5" spans="1:5">
      <c r="A214" s="11">
        <v>213</v>
      </c>
      <c r="B214" s="13" t="s">
        <v>414</v>
      </c>
      <c r="C214" s="13" t="s">
        <v>415</v>
      </c>
      <c r="D214" s="11" t="s">
        <v>155</v>
      </c>
      <c r="E214" s="12">
        <v>3650</v>
      </c>
    </row>
    <row r="215" s="46" customFormat="1" ht="40.5" spans="1:5">
      <c r="A215" s="11">
        <v>214</v>
      </c>
      <c r="B215" s="13" t="s">
        <v>416</v>
      </c>
      <c r="C215" s="13" t="s">
        <v>417</v>
      </c>
      <c r="D215" s="11" t="s">
        <v>155</v>
      </c>
      <c r="E215" s="12">
        <v>3880</v>
      </c>
    </row>
    <row r="216" s="46" customFormat="1" ht="40.5" spans="1:5">
      <c r="A216" s="11">
        <v>215</v>
      </c>
      <c r="B216" s="58" t="s">
        <v>418</v>
      </c>
      <c r="C216" s="51" t="s">
        <v>419</v>
      </c>
      <c r="D216" s="11" t="s">
        <v>7</v>
      </c>
      <c r="E216" s="12">
        <v>240</v>
      </c>
    </row>
    <row r="217" s="46" customFormat="1" ht="40.5" spans="1:5">
      <c r="A217" s="11">
        <v>216</v>
      </c>
      <c r="B217" s="58" t="s">
        <v>420</v>
      </c>
      <c r="C217" s="51" t="s">
        <v>421</v>
      </c>
      <c r="D217" s="11" t="s">
        <v>7</v>
      </c>
      <c r="E217" s="12">
        <v>160</v>
      </c>
    </row>
    <row r="218" s="46" customFormat="1" ht="40.5" spans="1:5">
      <c r="A218" s="11">
        <v>217</v>
      </c>
      <c r="B218" s="58" t="s">
        <v>422</v>
      </c>
      <c r="C218" s="51" t="s">
        <v>423</v>
      </c>
      <c r="D218" s="11" t="s">
        <v>7</v>
      </c>
      <c r="E218" s="12">
        <v>216</v>
      </c>
    </row>
    <row r="219" s="46" customFormat="1" ht="40.5" spans="1:5">
      <c r="A219" s="11">
        <v>218</v>
      </c>
      <c r="B219" s="58" t="s">
        <v>424</v>
      </c>
      <c r="C219" s="51" t="s">
        <v>425</v>
      </c>
      <c r="D219" s="11" t="s">
        <v>7</v>
      </c>
      <c r="E219" s="12">
        <v>792</v>
      </c>
    </row>
    <row r="220" s="46" customFormat="1" ht="40.5" spans="1:5">
      <c r="A220" s="11">
        <v>219</v>
      </c>
      <c r="B220" s="58" t="s">
        <v>426</v>
      </c>
      <c r="C220" s="51" t="s">
        <v>427</v>
      </c>
      <c r="D220" s="11" t="s">
        <v>199</v>
      </c>
      <c r="E220" s="12">
        <v>297</v>
      </c>
    </row>
    <row r="221" s="46" customFormat="1" ht="40.5" spans="1:5">
      <c r="A221" s="11">
        <v>220</v>
      </c>
      <c r="B221" s="58" t="s">
        <v>428</v>
      </c>
      <c r="C221" s="51" t="s">
        <v>429</v>
      </c>
      <c r="D221" s="11" t="s">
        <v>329</v>
      </c>
      <c r="E221" s="12">
        <v>17000</v>
      </c>
    </row>
    <row r="222" s="46" customFormat="1" ht="40.5" spans="1:5">
      <c r="A222" s="11">
        <v>221</v>
      </c>
      <c r="B222" s="21" t="s">
        <v>430</v>
      </c>
      <c r="C222" s="13" t="s">
        <v>431</v>
      </c>
      <c r="D222" s="11" t="s">
        <v>7</v>
      </c>
      <c r="E222" s="59">
        <v>680</v>
      </c>
    </row>
    <row r="223" s="46" customFormat="1" ht="27" spans="1:5">
      <c r="A223" s="11">
        <v>222</v>
      </c>
      <c r="B223" s="13" t="s">
        <v>432</v>
      </c>
      <c r="C223" s="13" t="s">
        <v>433</v>
      </c>
      <c r="D223" s="11" t="s">
        <v>7</v>
      </c>
      <c r="E223" s="12">
        <v>4189.0733</v>
      </c>
    </row>
    <row r="224" s="46" customFormat="1" ht="27" spans="1:5">
      <c r="A224" s="11">
        <v>223</v>
      </c>
      <c r="B224" s="13" t="s">
        <v>434</v>
      </c>
      <c r="C224" s="13" t="s">
        <v>433</v>
      </c>
      <c r="D224" s="11" t="s">
        <v>32</v>
      </c>
      <c r="E224" s="12">
        <v>180</v>
      </c>
    </row>
    <row r="225" s="46" customFormat="1" ht="27" spans="1:5">
      <c r="A225" s="11">
        <v>224</v>
      </c>
      <c r="B225" s="13" t="s">
        <v>435</v>
      </c>
      <c r="C225" s="13" t="s">
        <v>436</v>
      </c>
      <c r="D225" s="11" t="s">
        <v>32</v>
      </c>
      <c r="E225" s="12">
        <v>15.7432</v>
      </c>
    </row>
    <row r="226" s="46" customFormat="1" ht="27" spans="1:5">
      <c r="A226" s="11">
        <v>225</v>
      </c>
      <c r="B226" s="13" t="s">
        <v>437</v>
      </c>
      <c r="C226" s="13" t="s">
        <v>436</v>
      </c>
      <c r="D226" s="11" t="s">
        <v>32</v>
      </c>
      <c r="E226" s="12">
        <v>16.4023</v>
      </c>
    </row>
    <row r="227" s="46" customFormat="1" ht="27" spans="1:5">
      <c r="A227" s="11">
        <v>226</v>
      </c>
      <c r="B227" s="13" t="s">
        <v>438</v>
      </c>
      <c r="C227" s="13" t="s">
        <v>433</v>
      </c>
      <c r="D227" s="11" t="s">
        <v>32</v>
      </c>
      <c r="E227" s="12">
        <v>170.1542</v>
      </c>
    </row>
    <row r="228" s="46" customFormat="1" ht="27" spans="1:5">
      <c r="A228" s="11">
        <v>227</v>
      </c>
      <c r="B228" s="13" t="s">
        <v>439</v>
      </c>
      <c r="C228" s="13" t="s">
        <v>436</v>
      </c>
      <c r="D228" s="11" t="s">
        <v>32</v>
      </c>
      <c r="E228" s="12">
        <v>19.4979</v>
      </c>
    </row>
    <row r="229" s="46" customFormat="1" ht="27" spans="1:5">
      <c r="A229" s="11">
        <v>228</v>
      </c>
      <c r="B229" s="13" t="s">
        <v>440</v>
      </c>
      <c r="C229" s="13" t="s">
        <v>436</v>
      </c>
      <c r="D229" s="11" t="s">
        <v>7</v>
      </c>
      <c r="E229" s="12">
        <v>5971.2857</v>
      </c>
    </row>
    <row r="230" s="46" customFormat="1" ht="27" spans="1:5">
      <c r="A230" s="11">
        <v>229</v>
      </c>
      <c r="B230" s="13" t="s">
        <v>441</v>
      </c>
      <c r="C230" s="13" t="s">
        <v>436</v>
      </c>
      <c r="D230" s="11" t="s">
        <v>7</v>
      </c>
      <c r="E230" s="12">
        <v>3888</v>
      </c>
    </row>
    <row r="231" s="46" customFormat="1" ht="27" spans="1:5">
      <c r="A231" s="11">
        <v>230</v>
      </c>
      <c r="B231" s="58" t="s">
        <v>442</v>
      </c>
      <c r="C231" s="51" t="s">
        <v>443</v>
      </c>
      <c r="D231" s="11" t="s">
        <v>7</v>
      </c>
      <c r="E231" s="12">
        <v>250</v>
      </c>
    </row>
    <row r="232" s="46" customFormat="1" ht="27" spans="1:5">
      <c r="A232" s="11">
        <v>231</v>
      </c>
      <c r="B232" s="58" t="s">
        <v>444</v>
      </c>
      <c r="C232" s="51" t="s">
        <v>445</v>
      </c>
      <c r="D232" s="11" t="s">
        <v>32</v>
      </c>
      <c r="E232" s="12">
        <v>1.9</v>
      </c>
    </row>
    <row r="233" s="46" customFormat="1" ht="40.5" spans="1:5">
      <c r="A233" s="11">
        <v>232</v>
      </c>
      <c r="B233" s="58" t="s">
        <v>446</v>
      </c>
      <c r="C233" s="51" t="s">
        <v>447</v>
      </c>
      <c r="D233" s="11" t="s">
        <v>32</v>
      </c>
      <c r="E233" s="12">
        <v>1.9</v>
      </c>
    </row>
    <row r="234" s="46" customFormat="1" ht="27" spans="1:5">
      <c r="A234" s="11">
        <v>233</v>
      </c>
      <c r="B234" s="58" t="s">
        <v>448</v>
      </c>
      <c r="C234" s="51" t="s">
        <v>449</v>
      </c>
      <c r="D234" s="11" t="s">
        <v>7</v>
      </c>
      <c r="E234" s="12">
        <v>288</v>
      </c>
    </row>
    <row r="235" s="46" customFormat="1" ht="40.5" spans="1:5">
      <c r="A235" s="11">
        <v>234</v>
      </c>
      <c r="B235" s="58" t="s">
        <v>450</v>
      </c>
      <c r="C235" s="51" t="s">
        <v>451</v>
      </c>
      <c r="D235" s="11" t="s">
        <v>7</v>
      </c>
      <c r="E235" s="12">
        <v>983.6341</v>
      </c>
    </row>
    <row r="236" s="46" customFormat="1" ht="27" spans="1:5">
      <c r="A236" s="11">
        <v>235</v>
      </c>
      <c r="B236" s="13" t="s">
        <v>452</v>
      </c>
      <c r="C236" s="13" t="s">
        <v>433</v>
      </c>
      <c r="D236" s="11" t="s">
        <v>32</v>
      </c>
      <c r="E236" s="12">
        <v>70</v>
      </c>
    </row>
    <row r="237" s="46" customFormat="1" ht="27" spans="1:5">
      <c r="A237" s="11">
        <v>236</v>
      </c>
      <c r="B237" s="58" t="s">
        <v>453</v>
      </c>
      <c r="C237" s="51" t="s">
        <v>454</v>
      </c>
      <c r="D237" s="11" t="s">
        <v>7</v>
      </c>
      <c r="E237" s="12">
        <v>6175</v>
      </c>
    </row>
    <row r="238" s="46" customFormat="1" ht="40.5" spans="1:5">
      <c r="A238" s="11">
        <v>237</v>
      </c>
      <c r="B238" s="58" t="s">
        <v>455</v>
      </c>
      <c r="C238" s="51" t="s">
        <v>456</v>
      </c>
      <c r="D238" s="11" t="s">
        <v>7</v>
      </c>
      <c r="E238" s="53" t="s">
        <v>457</v>
      </c>
    </row>
    <row r="239" s="46" customFormat="1" ht="40.5" spans="1:5">
      <c r="A239" s="11">
        <v>238</v>
      </c>
      <c r="B239" s="58" t="s">
        <v>458</v>
      </c>
      <c r="C239" s="51" t="s">
        <v>459</v>
      </c>
      <c r="D239" s="11" t="s">
        <v>460</v>
      </c>
      <c r="E239" s="53" t="s">
        <v>461</v>
      </c>
    </row>
    <row r="240" s="46" customFormat="1" ht="27" spans="1:5">
      <c r="A240" s="11">
        <v>239</v>
      </c>
      <c r="B240" s="58" t="s">
        <v>462</v>
      </c>
      <c r="C240" s="51" t="s">
        <v>463</v>
      </c>
      <c r="D240" s="11" t="s">
        <v>7</v>
      </c>
      <c r="E240" s="12">
        <v>680</v>
      </c>
    </row>
    <row r="241" s="46" customFormat="1" spans="1:5">
      <c r="A241" s="11">
        <v>240</v>
      </c>
      <c r="B241" s="58" t="s">
        <v>464</v>
      </c>
      <c r="C241" s="51" t="s">
        <v>465</v>
      </c>
      <c r="D241" s="11" t="s">
        <v>7</v>
      </c>
      <c r="E241" s="12">
        <v>50</v>
      </c>
    </row>
    <row r="242" s="46" customFormat="1" spans="1:5">
      <c r="A242" s="11">
        <v>241</v>
      </c>
      <c r="B242" s="58" t="s">
        <v>466</v>
      </c>
      <c r="C242" s="51" t="s">
        <v>467</v>
      </c>
      <c r="D242" s="11" t="s">
        <v>7</v>
      </c>
      <c r="E242" s="12">
        <v>50</v>
      </c>
    </row>
    <row r="243" s="46" customFormat="1" spans="1:5">
      <c r="A243" s="11">
        <v>242</v>
      </c>
      <c r="B243" s="58" t="s">
        <v>468</v>
      </c>
      <c r="C243" s="51" t="s">
        <v>467</v>
      </c>
      <c r="D243" s="11" t="s">
        <v>7</v>
      </c>
      <c r="E243" s="12">
        <v>50</v>
      </c>
    </row>
    <row r="244" s="46" customFormat="1" spans="1:5">
      <c r="A244" s="11">
        <v>243</v>
      </c>
      <c r="B244" s="58" t="s">
        <v>469</v>
      </c>
      <c r="C244" s="51" t="s">
        <v>467</v>
      </c>
      <c r="D244" s="11" t="s">
        <v>7</v>
      </c>
      <c r="E244" s="12">
        <v>50</v>
      </c>
    </row>
    <row r="245" s="46" customFormat="1" spans="1:5">
      <c r="A245" s="11">
        <v>244</v>
      </c>
      <c r="B245" s="58" t="s">
        <v>470</v>
      </c>
      <c r="C245" s="51" t="s">
        <v>467</v>
      </c>
      <c r="D245" s="11" t="s">
        <v>7</v>
      </c>
      <c r="E245" s="12">
        <v>50</v>
      </c>
    </row>
    <row r="246" s="46" customFormat="1" spans="1:5">
      <c r="A246" s="11">
        <v>245</v>
      </c>
      <c r="B246" s="58" t="s">
        <v>471</v>
      </c>
      <c r="C246" s="51" t="s">
        <v>472</v>
      </c>
      <c r="D246" s="11" t="s">
        <v>32</v>
      </c>
      <c r="E246" s="53" t="s">
        <v>473</v>
      </c>
    </row>
    <row r="247" s="46" customFormat="1" spans="1:5">
      <c r="A247" s="11">
        <v>246</v>
      </c>
      <c r="B247" s="58" t="s">
        <v>474</v>
      </c>
      <c r="C247" s="51" t="s">
        <v>472</v>
      </c>
      <c r="D247" s="11" t="s">
        <v>32</v>
      </c>
      <c r="E247" s="53" t="s">
        <v>473</v>
      </c>
    </row>
    <row r="248" s="46" customFormat="1" spans="1:5">
      <c r="A248" s="11">
        <v>247</v>
      </c>
      <c r="B248" s="58" t="s">
        <v>475</v>
      </c>
      <c r="C248" s="51" t="s">
        <v>472</v>
      </c>
      <c r="D248" s="11" t="s">
        <v>32</v>
      </c>
      <c r="E248" s="53" t="s">
        <v>476</v>
      </c>
    </row>
  </sheetData>
  <autoFilter ref="A1:E248">
    <extLst/>
  </autoFilter>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zoomScale="115" zoomScaleNormal="115" workbookViewId="0">
      <selection activeCell="A1" sqref="$A1:$XFD1048576"/>
    </sheetView>
  </sheetViews>
  <sheetFormatPr defaultColWidth="9" defaultRowHeight="13.5" outlineLevelCol="6"/>
  <cols>
    <col min="1" max="1" width="9" style="38"/>
    <col min="2" max="2" width="36.9666666666667" style="38" customWidth="1"/>
    <col min="3" max="3" width="16.625" style="38" customWidth="1"/>
    <col min="4" max="4" width="9" style="38"/>
    <col min="5" max="5" width="16.625" style="40" customWidth="1"/>
    <col min="6" max="6" width="17" style="38" customWidth="1"/>
    <col min="7" max="7" width="19.775" style="38" hidden="1" customWidth="1"/>
    <col min="8" max="16384" width="9" style="38"/>
  </cols>
  <sheetData>
    <row r="1" s="38" customFormat="1" ht="37.5" spans="1:7">
      <c r="A1" s="41" t="s">
        <v>0</v>
      </c>
      <c r="B1" s="41" t="s">
        <v>1</v>
      </c>
      <c r="C1" s="41" t="s">
        <v>477</v>
      </c>
      <c r="D1" s="41" t="s">
        <v>3</v>
      </c>
      <c r="E1" s="42" t="s">
        <v>4</v>
      </c>
      <c r="F1" s="41" t="s">
        <v>478</v>
      </c>
      <c r="G1" s="41" t="s">
        <v>479</v>
      </c>
    </row>
    <row r="2" s="39" customFormat="1" ht="27" spans="1:7">
      <c r="A2" s="43">
        <v>1</v>
      </c>
      <c r="B2" s="44" t="s">
        <v>480</v>
      </c>
      <c r="C2" s="43" t="s">
        <v>481</v>
      </c>
      <c r="D2" s="43" t="s">
        <v>7</v>
      </c>
      <c r="E2" s="45">
        <v>1707.9</v>
      </c>
      <c r="F2" s="45" t="s">
        <v>482</v>
      </c>
      <c r="G2" s="45" t="s">
        <v>483</v>
      </c>
    </row>
    <row r="3" s="39" customFormat="1" ht="27" spans="1:7">
      <c r="A3" s="43">
        <v>2</v>
      </c>
      <c r="B3" s="44" t="s">
        <v>484</v>
      </c>
      <c r="C3" s="43" t="s">
        <v>481</v>
      </c>
      <c r="D3" s="43" t="s">
        <v>7</v>
      </c>
      <c r="E3" s="45">
        <v>1920</v>
      </c>
      <c r="F3" s="45" t="s">
        <v>482</v>
      </c>
      <c r="G3" s="45" t="s">
        <v>483</v>
      </c>
    </row>
    <row r="4" s="39" customFormat="1" ht="27" spans="1:7">
      <c r="A4" s="43">
        <v>3</v>
      </c>
      <c r="B4" s="44" t="s">
        <v>485</v>
      </c>
      <c r="C4" s="43" t="s">
        <v>481</v>
      </c>
      <c r="D4" s="43" t="s">
        <v>7</v>
      </c>
      <c r="E4" s="45">
        <v>1771.74</v>
      </c>
      <c r="F4" s="45" t="s">
        <v>482</v>
      </c>
      <c r="G4" s="45" t="s">
        <v>483</v>
      </c>
    </row>
    <row r="5" s="39" customFormat="1" ht="27" spans="1:7">
      <c r="A5" s="43">
        <v>4</v>
      </c>
      <c r="B5" s="44" t="s">
        <v>486</v>
      </c>
      <c r="C5" s="43" t="s">
        <v>481</v>
      </c>
      <c r="D5" s="43" t="s">
        <v>7</v>
      </c>
      <c r="E5" s="45">
        <v>1727.83</v>
      </c>
      <c r="F5" s="45" t="s">
        <v>482</v>
      </c>
      <c r="G5" s="45" t="s">
        <v>483</v>
      </c>
    </row>
    <row r="6" s="39" customFormat="1" ht="27" spans="1:7">
      <c r="A6" s="43">
        <v>5</v>
      </c>
      <c r="B6" s="44" t="s">
        <v>487</v>
      </c>
      <c r="C6" s="43" t="s">
        <v>481</v>
      </c>
      <c r="D6" s="43" t="s">
        <v>7</v>
      </c>
      <c r="E6" s="45">
        <v>1827.14</v>
      </c>
      <c r="F6" s="45" t="s">
        <v>482</v>
      </c>
      <c r="G6" s="45" t="s">
        <v>483</v>
      </c>
    </row>
    <row r="7" s="39" customFormat="1" ht="27" spans="1:7">
      <c r="A7" s="43">
        <v>6</v>
      </c>
      <c r="B7" s="44" t="s">
        <v>488</v>
      </c>
      <c r="C7" s="43" t="s">
        <v>489</v>
      </c>
      <c r="D7" s="43" t="s">
        <v>7</v>
      </c>
      <c r="E7" s="45">
        <v>222.8</v>
      </c>
      <c r="F7" s="45" t="s">
        <v>482</v>
      </c>
      <c r="G7" s="45" t="s">
        <v>483</v>
      </c>
    </row>
    <row r="8" s="39" customFormat="1" ht="27" spans="1:7">
      <c r="A8" s="43">
        <v>7</v>
      </c>
      <c r="B8" s="44" t="s">
        <v>490</v>
      </c>
      <c r="C8" s="43" t="s">
        <v>491</v>
      </c>
      <c r="D8" s="43" t="s">
        <v>7</v>
      </c>
      <c r="E8" s="45">
        <v>1200</v>
      </c>
      <c r="F8" s="45" t="s">
        <v>482</v>
      </c>
      <c r="G8" s="45" t="s">
        <v>483</v>
      </c>
    </row>
    <row r="9" s="39" customFormat="1" ht="27" spans="1:7">
      <c r="A9" s="43">
        <v>8</v>
      </c>
      <c r="B9" s="44" t="s">
        <v>492</v>
      </c>
      <c r="C9" s="43" t="s">
        <v>493</v>
      </c>
      <c r="D9" s="43" t="s">
        <v>155</v>
      </c>
      <c r="E9" s="45">
        <v>750</v>
      </c>
      <c r="F9" s="45" t="s">
        <v>482</v>
      </c>
      <c r="G9" s="45" t="s">
        <v>483</v>
      </c>
    </row>
    <row r="10" s="39" customFormat="1" ht="54" spans="1:7">
      <c r="A10" s="43">
        <v>9</v>
      </c>
      <c r="B10" s="44" t="s">
        <v>494</v>
      </c>
      <c r="C10" s="43" t="s">
        <v>495</v>
      </c>
      <c r="D10" s="43" t="s">
        <v>7</v>
      </c>
      <c r="E10" s="45">
        <f>75*3</f>
        <v>225</v>
      </c>
      <c r="F10" s="45" t="s">
        <v>482</v>
      </c>
      <c r="G10" s="45" t="s">
        <v>483</v>
      </c>
    </row>
    <row r="11" s="39" customFormat="1" ht="27" spans="1:7">
      <c r="A11" s="43">
        <v>10</v>
      </c>
      <c r="B11" s="44" t="s">
        <v>496</v>
      </c>
      <c r="C11" s="43" t="s">
        <v>497</v>
      </c>
      <c r="D11" s="43" t="s">
        <v>460</v>
      </c>
      <c r="E11" s="45">
        <v>1200</v>
      </c>
      <c r="F11" s="45" t="s">
        <v>482</v>
      </c>
      <c r="G11" s="45" t="s">
        <v>483</v>
      </c>
    </row>
    <row r="12" s="39" customFormat="1" ht="27" spans="1:7">
      <c r="A12" s="43">
        <v>11</v>
      </c>
      <c r="B12" s="44" t="s">
        <v>498</v>
      </c>
      <c r="C12" s="43" t="s">
        <v>499</v>
      </c>
      <c r="D12" s="43" t="s">
        <v>7</v>
      </c>
      <c r="E12" s="45">
        <v>31680</v>
      </c>
      <c r="F12" s="45" t="s">
        <v>500</v>
      </c>
      <c r="G12" s="45" t="s">
        <v>501</v>
      </c>
    </row>
    <row r="13" s="39" customFormat="1" ht="27" spans="1:7">
      <c r="A13" s="43">
        <v>12</v>
      </c>
      <c r="B13" s="44" t="s">
        <v>502</v>
      </c>
      <c r="C13" s="43" t="s">
        <v>503</v>
      </c>
      <c r="D13" s="43" t="s">
        <v>7</v>
      </c>
      <c r="E13" s="45">
        <v>1600</v>
      </c>
      <c r="F13" s="45" t="s">
        <v>500</v>
      </c>
      <c r="G13" s="45" t="s">
        <v>501</v>
      </c>
    </row>
    <row r="14" s="39" customFormat="1" ht="27" spans="1:7">
      <c r="A14" s="43">
        <v>13</v>
      </c>
      <c r="B14" s="44" t="s">
        <v>197</v>
      </c>
      <c r="C14" s="43" t="s">
        <v>504</v>
      </c>
      <c r="D14" s="43" t="s">
        <v>505</v>
      </c>
      <c r="E14" s="45">
        <v>15000</v>
      </c>
      <c r="F14" s="45" t="s">
        <v>500</v>
      </c>
      <c r="G14" s="45" t="s">
        <v>501</v>
      </c>
    </row>
    <row r="15" s="39" customFormat="1" ht="27" spans="1:7">
      <c r="A15" s="43">
        <v>14</v>
      </c>
      <c r="B15" s="44" t="s">
        <v>506</v>
      </c>
      <c r="C15" s="43" t="s">
        <v>507</v>
      </c>
      <c r="D15" s="43" t="s">
        <v>155</v>
      </c>
      <c r="E15" s="45">
        <v>414</v>
      </c>
      <c r="F15" s="45" t="s">
        <v>500</v>
      </c>
      <c r="G15" s="45" t="s">
        <v>501</v>
      </c>
    </row>
    <row r="16" s="39" customFormat="1" ht="27" spans="1:7">
      <c r="A16" s="43">
        <v>15</v>
      </c>
      <c r="B16" s="44" t="s">
        <v>508</v>
      </c>
      <c r="C16" s="43" t="s">
        <v>509</v>
      </c>
      <c r="D16" s="43" t="s">
        <v>460</v>
      </c>
      <c r="E16" s="45">
        <v>108</v>
      </c>
      <c r="F16" s="45" t="s">
        <v>500</v>
      </c>
      <c r="G16" s="45" t="s">
        <v>501</v>
      </c>
    </row>
    <row r="17" s="39" customFormat="1" ht="27" spans="1:7">
      <c r="A17" s="43">
        <v>16</v>
      </c>
      <c r="B17" s="44" t="s">
        <v>510</v>
      </c>
      <c r="C17" s="43" t="s">
        <v>511</v>
      </c>
      <c r="D17" s="43" t="s">
        <v>155</v>
      </c>
      <c r="E17" s="45">
        <v>207</v>
      </c>
      <c r="F17" s="45" t="s">
        <v>500</v>
      </c>
      <c r="G17" s="45" t="s">
        <v>501</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4"/>
  <sheetViews>
    <sheetView zoomScale="85" zoomScaleNormal="85" workbookViewId="0">
      <selection activeCell="F21" sqref="F21"/>
    </sheetView>
  </sheetViews>
  <sheetFormatPr defaultColWidth="9" defaultRowHeight="13.5" outlineLevelCol="5"/>
  <cols>
    <col min="1" max="1" width="9" style="24"/>
    <col min="2" max="2" width="65.625" style="25" customWidth="1"/>
    <col min="3" max="4" width="12.375" style="24" customWidth="1"/>
    <col min="5" max="5" width="14.25" style="26" customWidth="1"/>
    <col min="6" max="6" width="14.5" style="24" customWidth="1"/>
    <col min="7" max="16384" width="9" style="24"/>
  </cols>
  <sheetData>
    <row r="1" s="22" customFormat="1" ht="37.5" spans="1:6">
      <c r="A1" s="27" t="s">
        <v>0</v>
      </c>
      <c r="B1" s="28" t="s">
        <v>1</v>
      </c>
      <c r="C1" s="27" t="s">
        <v>477</v>
      </c>
      <c r="D1" s="27" t="s">
        <v>3</v>
      </c>
      <c r="E1" s="29" t="s">
        <v>4</v>
      </c>
      <c r="F1" s="29" t="s">
        <v>478</v>
      </c>
    </row>
    <row r="2" spans="1:6">
      <c r="A2" s="30">
        <v>1</v>
      </c>
      <c r="B2" s="31" t="s">
        <v>512</v>
      </c>
      <c r="C2" s="32" t="s">
        <v>513</v>
      </c>
      <c r="D2" s="32" t="s">
        <v>7</v>
      </c>
      <c r="E2" s="33">
        <v>652</v>
      </c>
      <c r="F2" s="34" t="s">
        <v>514</v>
      </c>
    </row>
    <row r="3" spans="1:6">
      <c r="A3" s="30">
        <v>2</v>
      </c>
      <c r="B3" s="31" t="s">
        <v>515</v>
      </c>
      <c r="C3" s="32" t="s">
        <v>513</v>
      </c>
      <c r="D3" s="32" t="s">
        <v>7</v>
      </c>
      <c r="E3" s="33">
        <v>660</v>
      </c>
      <c r="F3" s="34" t="s">
        <v>514</v>
      </c>
    </row>
    <row r="4" spans="1:6">
      <c r="A4" s="30">
        <v>3</v>
      </c>
      <c r="B4" s="31" t="s">
        <v>516</v>
      </c>
      <c r="C4" s="32" t="s">
        <v>513</v>
      </c>
      <c r="D4" s="32" t="s">
        <v>7</v>
      </c>
      <c r="E4" s="33">
        <v>600</v>
      </c>
      <c r="F4" s="34" t="s">
        <v>514</v>
      </c>
    </row>
    <row r="5" spans="1:6">
      <c r="A5" s="30">
        <v>4</v>
      </c>
      <c r="B5" s="31" t="s">
        <v>517</v>
      </c>
      <c r="C5" s="32" t="s">
        <v>513</v>
      </c>
      <c r="D5" s="32" t="s">
        <v>7</v>
      </c>
      <c r="E5" s="33">
        <v>587</v>
      </c>
      <c r="F5" s="34" t="s">
        <v>514</v>
      </c>
    </row>
    <row r="6" spans="1:6">
      <c r="A6" s="30">
        <v>5</v>
      </c>
      <c r="B6" s="31" t="s">
        <v>518</v>
      </c>
      <c r="C6" s="32" t="s">
        <v>513</v>
      </c>
      <c r="D6" s="32" t="s">
        <v>7</v>
      </c>
      <c r="E6" s="33">
        <v>600</v>
      </c>
      <c r="F6" s="34" t="s">
        <v>514</v>
      </c>
    </row>
    <row r="7" spans="1:6">
      <c r="A7" s="30">
        <v>6</v>
      </c>
      <c r="B7" s="31" t="s">
        <v>519</v>
      </c>
      <c r="C7" s="32" t="s">
        <v>513</v>
      </c>
      <c r="D7" s="32" t="s">
        <v>7</v>
      </c>
      <c r="E7" s="33">
        <v>600</v>
      </c>
      <c r="F7" s="34" t="s">
        <v>514</v>
      </c>
    </row>
    <row r="8" spans="1:6">
      <c r="A8" s="30">
        <v>7</v>
      </c>
      <c r="B8" s="31" t="s">
        <v>520</v>
      </c>
      <c r="C8" s="32" t="s">
        <v>513</v>
      </c>
      <c r="D8" s="32" t="s">
        <v>7</v>
      </c>
      <c r="E8" s="33">
        <v>1980</v>
      </c>
      <c r="F8" s="34" t="s">
        <v>514</v>
      </c>
    </row>
    <row r="9" spans="1:6">
      <c r="A9" s="30">
        <v>8</v>
      </c>
      <c r="B9" s="31" t="s">
        <v>521</v>
      </c>
      <c r="C9" s="32" t="s">
        <v>513</v>
      </c>
      <c r="D9" s="32" t="s">
        <v>7</v>
      </c>
      <c r="E9" s="33">
        <v>2300</v>
      </c>
      <c r="F9" s="34" t="s">
        <v>514</v>
      </c>
    </row>
    <row r="10" spans="1:6">
      <c r="A10" s="30">
        <v>9</v>
      </c>
      <c r="B10" s="31" t="s">
        <v>522</v>
      </c>
      <c r="C10" s="32" t="s">
        <v>513</v>
      </c>
      <c r="D10" s="32" t="s">
        <v>7</v>
      </c>
      <c r="E10" s="33">
        <v>1637</v>
      </c>
      <c r="F10" s="34" t="s">
        <v>514</v>
      </c>
    </row>
    <row r="11" spans="1:6">
      <c r="A11" s="30">
        <v>10</v>
      </c>
      <c r="B11" s="31" t="s">
        <v>523</v>
      </c>
      <c r="C11" s="32" t="s">
        <v>524</v>
      </c>
      <c r="D11" s="32" t="s">
        <v>7</v>
      </c>
      <c r="E11" s="33">
        <v>1174</v>
      </c>
      <c r="F11" s="34" t="s">
        <v>514</v>
      </c>
    </row>
    <row r="12" spans="1:6">
      <c r="A12" s="30">
        <v>11</v>
      </c>
      <c r="B12" s="31" t="s">
        <v>525</v>
      </c>
      <c r="C12" s="32" t="s">
        <v>524</v>
      </c>
      <c r="D12" s="32" t="s">
        <v>7</v>
      </c>
      <c r="E12" s="33">
        <v>3183</v>
      </c>
      <c r="F12" s="34" t="s">
        <v>514</v>
      </c>
    </row>
    <row r="13" spans="1:6">
      <c r="A13" s="30">
        <v>12</v>
      </c>
      <c r="B13" s="31" t="s">
        <v>526</v>
      </c>
      <c r="C13" s="32" t="s">
        <v>524</v>
      </c>
      <c r="D13" s="32" t="s">
        <v>7</v>
      </c>
      <c r="E13" s="33">
        <v>3978</v>
      </c>
      <c r="F13" s="34" t="s">
        <v>514</v>
      </c>
    </row>
    <row r="14" spans="1:6">
      <c r="A14" s="30">
        <v>13</v>
      </c>
      <c r="B14" s="31" t="s">
        <v>527</v>
      </c>
      <c r="C14" s="32" t="s">
        <v>524</v>
      </c>
      <c r="D14" s="32" t="s">
        <v>7</v>
      </c>
      <c r="E14" s="33">
        <v>1996</v>
      </c>
      <c r="F14" s="34" t="s">
        <v>514</v>
      </c>
    </row>
    <row r="15" spans="1:6">
      <c r="A15" s="30">
        <v>14</v>
      </c>
      <c r="B15" s="31" t="s">
        <v>528</v>
      </c>
      <c r="C15" s="32" t="s">
        <v>513</v>
      </c>
      <c r="D15" s="32" t="s">
        <v>7</v>
      </c>
      <c r="E15" s="33">
        <v>1118</v>
      </c>
      <c r="F15" s="34" t="s">
        <v>514</v>
      </c>
    </row>
    <row r="16" spans="1:6">
      <c r="A16" s="30">
        <v>15</v>
      </c>
      <c r="B16" s="31" t="s">
        <v>529</v>
      </c>
      <c r="C16" s="32" t="s">
        <v>513</v>
      </c>
      <c r="D16" s="32" t="s">
        <v>7</v>
      </c>
      <c r="E16" s="33">
        <v>1118</v>
      </c>
      <c r="F16" s="34" t="s">
        <v>514</v>
      </c>
    </row>
    <row r="17" spans="1:6">
      <c r="A17" s="30">
        <v>16</v>
      </c>
      <c r="B17" s="31" t="s">
        <v>530</v>
      </c>
      <c r="C17" s="32" t="s">
        <v>513</v>
      </c>
      <c r="D17" s="32" t="s">
        <v>7</v>
      </c>
      <c r="E17" s="33">
        <v>1485</v>
      </c>
      <c r="F17" s="34" t="s">
        <v>514</v>
      </c>
    </row>
    <row r="18" spans="1:6">
      <c r="A18" s="30">
        <v>17</v>
      </c>
      <c r="B18" s="31" t="s">
        <v>531</v>
      </c>
      <c r="C18" s="32" t="s">
        <v>513</v>
      </c>
      <c r="D18" s="32" t="s">
        <v>7</v>
      </c>
      <c r="E18" s="33">
        <v>1500</v>
      </c>
      <c r="F18" s="34" t="s">
        <v>514</v>
      </c>
    </row>
    <row r="19" spans="1:6">
      <c r="A19" s="30">
        <v>18</v>
      </c>
      <c r="B19" s="31" t="s">
        <v>532</v>
      </c>
      <c r="C19" s="32" t="s">
        <v>513</v>
      </c>
      <c r="D19" s="32" t="s">
        <v>7</v>
      </c>
      <c r="E19" s="33">
        <v>1500</v>
      </c>
      <c r="F19" s="34" t="s">
        <v>514</v>
      </c>
    </row>
    <row r="20" spans="1:6">
      <c r="A20" s="30">
        <v>19</v>
      </c>
      <c r="B20" s="31" t="s">
        <v>533</v>
      </c>
      <c r="C20" s="32" t="s">
        <v>513</v>
      </c>
      <c r="D20" s="32" t="s">
        <v>7</v>
      </c>
      <c r="E20" s="33">
        <v>1600</v>
      </c>
      <c r="F20" s="34" t="s">
        <v>514</v>
      </c>
    </row>
    <row r="21" spans="1:6">
      <c r="A21" s="30">
        <v>20</v>
      </c>
      <c r="B21" s="31" t="s">
        <v>534</v>
      </c>
      <c r="C21" s="32" t="s">
        <v>524</v>
      </c>
      <c r="D21" s="32" t="s">
        <v>7</v>
      </c>
      <c r="E21" s="33">
        <v>2002</v>
      </c>
      <c r="F21" s="34" t="s">
        <v>514</v>
      </c>
    </row>
    <row r="22" spans="1:6">
      <c r="A22" s="30">
        <v>21</v>
      </c>
      <c r="B22" s="31" t="s">
        <v>535</v>
      </c>
      <c r="C22" s="32" t="s">
        <v>524</v>
      </c>
      <c r="D22" s="32" t="s">
        <v>7</v>
      </c>
      <c r="E22" s="33">
        <v>2002</v>
      </c>
      <c r="F22" s="34" t="s">
        <v>514</v>
      </c>
    </row>
    <row r="23" spans="1:6">
      <c r="A23" s="30">
        <v>22</v>
      </c>
      <c r="B23" s="31" t="s">
        <v>536</v>
      </c>
      <c r="C23" s="32" t="s">
        <v>524</v>
      </c>
      <c r="D23" s="32" t="s">
        <v>7</v>
      </c>
      <c r="E23" s="33">
        <v>2214</v>
      </c>
      <c r="F23" s="34" t="s">
        <v>514</v>
      </c>
    </row>
    <row r="24" spans="1:6">
      <c r="A24" s="30">
        <v>23</v>
      </c>
      <c r="B24" s="31" t="s">
        <v>537</v>
      </c>
      <c r="C24" s="32" t="s">
        <v>524</v>
      </c>
      <c r="D24" s="32" t="s">
        <v>7</v>
      </c>
      <c r="E24" s="33">
        <v>2043</v>
      </c>
      <c r="F24" s="34" t="s">
        <v>514</v>
      </c>
    </row>
    <row r="25" spans="1:6">
      <c r="A25" s="30">
        <v>24</v>
      </c>
      <c r="B25" s="31" t="s">
        <v>538</v>
      </c>
      <c r="C25" s="32" t="s">
        <v>524</v>
      </c>
      <c r="D25" s="32" t="s">
        <v>7</v>
      </c>
      <c r="E25" s="33">
        <v>2002</v>
      </c>
      <c r="F25" s="34" t="s">
        <v>514</v>
      </c>
    </row>
    <row r="26" spans="1:6">
      <c r="A26" s="30">
        <v>25</v>
      </c>
      <c r="B26" s="31" t="s">
        <v>539</v>
      </c>
      <c r="C26" s="32" t="s">
        <v>524</v>
      </c>
      <c r="D26" s="32" t="s">
        <v>7</v>
      </c>
      <c r="E26" s="33">
        <v>2970</v>
      </c>
      <c r="F26" s="34" t="s">
        <v>514</v>
      </c>
    </row>
    <row r="27" spans="1:6">
      <c r="A27" s="30">
        <v>26</v>
      </c>
      <c r="B27" s="31" t="s">
        <v>540</v>
      </c>
      <c r="C27" s="32" t="s">
        <v>524</v>
      </c>
      <c r="D27" s="32" t="s">
        <v>7</v>
      </c>
      <c r="E27" s="33">
        <v>2000</v>
      </c>
      <c r="F27" s="34" t="s">
        <v>514</v>
      </c>
    </row>
    <row r="28" spans="1:6">
      <c r="A28" s="30">
        <v>27</v>
      </c>
      <c r="B28" s="31" t="s">
        <v>541</v>
      </c>
      <c r="C28" s="32" t="s">
        <v>524</v>
      </c>
      <c r="D28" s="32" t="s">
        <v>7</v>
      </c>
      <c r="E28" s="33">
        <v>2400</v>
      </c>
      <c r="F28" s="34" t="s">
        <v>514</v>
      </c>
    </row>
    <row r="29" spans="1:6">
      <c r="A29" s="30">
        <v>28</v>
      </c>
      <c r="B29" s="31" t="s">
        <v>533</v>
      </c>
      <c r="C29" s="32" t="s">
        <v>524</v>
      </c>
      <c r="D29" s="32" t="s">
        <v>7</v>
      </c>
      <c r="E29" s="33">
        <v>2600</v>
      </c>
      <c r="F29" s="34" t="s">
        <v>514</v>
      </c>
    </row>
    <row r="30" spans="1:6">
      <c r="A30" s="30">
        <v>29</v>
      </c>
      <c r="B30" s="31" t="s">
        <v>542</v>
      </c>
      <c r="C30" s="32" t="s">
        <v>524</v>
      </c>
      <c r="D30" s="32" t="s">
        <v>7</v>
      </c>
      <c r="E30" s="33">
        <v>1932</v>
      </c>
      <c r="F30" s="34" t="s">
        <v>514</v>
      </c>
    </row>
    <row r="31" spans="1:6">
      <c r="A31" s="30">
        <v>30</v>
      </c>
      <c r="B31" s="31" t="s">
        <v>543</v>
      </c>
      <c r="C31" s="32" t="s">
        <v>524</v>
      </c>
      <c r="D31" s="32" t="s">
        <v>7</v>
      </c>
      <c r="E31" s="33">
        <v>1932</v>
      </c>
      <c r="F31" s="34" t="s">
        <v>514</v>
      </c>
    </row>
    <row r="32" spans="1:6">
      <c r="A32" s="30">
        <v>31</v>
      </c>
      <c r="B32" s="31" t="s">
        <v>544</v>
      </c>
      <c r="C32" s="32" t="s">
        <v>513</v>
      </c>
      <c r="D32" s="32" t="s">
        <v>7</v>
      </c>
      <c r="E32" s="33">
        <v>2450</v>
      </c>
      <c r="F32" s="34" t="s">
        <v>514</v>
      </c>
    </row>
    <row r="33" spans="1:6">
      <c r="A33" s="30">
        <v>32</v>
      </c>
      <c r="B33" s="31" t="s">
        <v>545</v>
      </c>
      <c r="C33" s="32" t="s">
        <v>524</v>
      </c>
      <c r="D33" s="32" t="s">
        <v>7</v>
      </c>
      <c r="E33" s="33">
        <v>4740</v>
      </c>
      <c r="F33" s="34" t="s">
        <v>514</v>
      </c>
    </row>
    <row r="34" spans="1:6">
      <c r="A34" s="30">
        <v>33</v>
      </c>
      <c r="B34" s="31" t="s">
        <v>546</v>
      </c>
      <c r="C34" s="32" t="s">
        <v>513</v>
      </c>
      <c r="D34" s="32" t="s">
        <v>7</v>
      </c>
      <c r="E34" s="33">
        <v>2450</v>
      </c>
      <c r="F34" s="34" t="s">
        <v>514</v>
      </c>
    </row>
    <row r="35" spans="1:6">
      <c r="A35" s="30">
        <v>34</v>
      </c>
      <c r="B35" s="31" t="s">
        <v>547</v>
      </c>
      <c r="C35" s="32" t="s">
        <v>524</v>
      </c>
      <c r="D35" s="32" t="s">
        <v>7</v>
      </c>
      <c r="E35" s="33">
        <v>4740</v>
      </c>
      <c r="F35" s="34" t="s">
        <v>514</v>
      </c>
    </row>
    <row r="36" spans="1:6">
      <c r="A36" s="30">
        <v>35</v>
      </c>
      <c r="B36" s="31" t="s">
        <v>548</v>
      </c>
      <c r="C36" s="32" t="s">
        <v>513</v>
      </c>
      <c r="D36" s="32" t="s">
        <v>7</v>
      </c>
      <c r="E36" s="33">
        <v>2100</v>
      </c>
      <c r="F36" s="34" t="s">
        <v>514</v>
      </c>
    </row>
    <row r="37" spans="1:6">
      <c r="A37" s="30">
        <v>36</v>
      </c>
      <c r="B37" s="31" t="s">
        <v>549</v>
      </c>
      <c r="C37" s="32" t="s">
        <v>524</v>
      </c>
      <c r="D37" s="32" t="s">
        <v>7</v>
      </c>
      <c r="E37" s="33">
        <v>4646</v>
      </c>
      <c r="F37" s="34" t="s">
        <v>514</v>
      </c>
    </row>
    <row r="38" spans="1:6">
      <c r="A38" s="30">
        <v>37</v>
      </c>
      <c r="B38" s="31" t="s">
        <v>550</v>
      </c>
      <c r="C38" s="32" t="s">
        <v>513</v>
      </c>
      <c r="D38" s="32" t="s">
        <v>7</v>
      </c>
      <c r="E38" s="33">
        <v>2323</v>
      </c>
      <c r="F38" s="34" t="s">
        <v>514</v>
      </c>
    </row>
    <row r="39" spans="1:6">
      <c r="A39" s="30">
        <v>38</v>
      </c>
      <c r="B39" s="31" t="s">
        <v>551</v>
      </c>
      <c r="C39" s="32" t="s">
        <v>524</v>
      </c>
      <c r="D39" s="32" t="s">
        <v>7</v>
      </c>
      <c r="E39" s="33">
        <v>3400</v>
      </c>
      <c r="F39" s="34" t="s">
        <v>514</v>
      </c>
    </row>
    <row r="40" spans="1:6">
      <c r="A40" s="30">
        <v>39</v>
      </c>
      <c r="B40" s="31" t="s">
        <v>552</v>
      </c>
      <c r="C40" s="32" t="s">
        <v>513</v>
      </c>
      <c r="D40" s="32" t="s">
        <v>7</v>
      </c>
      <c r="E40" s="33">
        <v>2430</v>
      </c>
      <c r="F40" s="34" t="s">
        <v>514</v>
      </c>
    </row>
    <row r="41" spans="1:6">
      <c r="A41" s="30">
        <v>40</v>
      </c>
      <c r="B41" s="31" t="s">
        <v>553</v>
      </c>
      <c r="C41" s="32" t="s">
        <v>524</v>
      </c>
      <c r="D41" s="32" t="s">
        <v>7</v>
      </c>
      <c r="E41" s="33">
        <v>3400</v>
      </c>
      <c r="F41" s="34" t="s">
        <v>514</v>
      </c>
    </row>
    <row r="42" spans="1:6">
      <c r="A42" s="30">
        <v>41</v>
      </c>
      <c r="B42" s="31" t="s">
        <v>554</v>
      </c>
      <c r="C42" s="32" t="s">
        <v>513</v>
      </c>
      <c r="D42" s="32" t="s">
        <v>7</v>
      </c>
      <c r="E42" s="33">
        <v>1500</v>
      </c>
      <c r="F42" s="34" t="s">
        <v>514</v>
      </c>
    </row>
    <row r="43" spans="1:6">
      <c r="A43" s="30">
        <v>42</v>
      </c>
      <c r="B43" s="31" t="s">
        <v>555</v>
      </c>
      <c r="C43" s="32" t="s">
        <v>524</v>
      </c>
      <c r="D43" s="32" t="s">
        <v>7</v>
      </c>
      <c r="E43" s="33">
        <v>2900</v>
      </c>
      <c r="F43" s="34" t="s">
        <v>514</v>
      </c>
    </row>
    <row r="44" spans="1:6">
      <c r="A44" s="30">
        <v>43</v>
      </c>
      <c r="B44" s="31" t="s">
        <v>556</v>
      </c>
      <c r="C44" s="32" t="s">
        <v>513</v>
      </c>
      <c r="D44" s="32" t="s">
        <v>7</v>
      </c>
      <c r="E44" s="33">
        <v>2662</v>
      </c>
      <c r="F44" s="34" t="s">
        <v>514</v>
      </c>
    </row>
    <row r="45" spans="1:6">
      <c r="A45" s="30">
        <v>44</v>
      </c>
      <c r="B45" s="31" t="s">
        <v>557</v>
      </c>
      <c r="C45" s="32" t="s">
        <v>524</v>
      </c>
      <c r="D45" s="32" t="s">
        <v>7</v>
      </c>
      <c r="E45" s="33">
        <v>4000</v>
      </c>
      <c r="F45" s="34" t="s">
        <v>514</v>
      </c>
    </row>
    <row r="46" spans="1:6">
      <c r="A46" s="30">
        <v>45</v>
      </c>
      <c r="B46" s="31" t="s">
        <v>558</v>
      </c>
      <c r="C46" s="32" t="s">
        <v>513</v>
      </c>
      <c r="D46" s="32" t="s">
        <v>7</v>
      </c>
      <c r="E46" s="33">
        <v>2800</v>
      </c>
      <c r="F46" s="34" t="s">
        <v>514</v>
      </c>
    </row>
    <row r="47" spans="1:6">
      <c r="A47" s="30">
        <v>46</v>
      </c>
      <c r="B47" s="31" t="s">
        <v>559</v>
      </c>
      <c r="C47" s="32" t="s">
        <v>524</v>
      </c>
      <c r="D47" s="32" t="s">
        <v>7</v>
      </c>
      <c r="E47" s="33">
        <v>5000</v>
      </c>
      <c r="F47" s="34" t="s">
        <v>514</v>
      </c>
    </row>
    <row r="48" spans="1:6">
      <c r="A48" s="30">
        <v>47</v>
      </c>
      <c r="B48" s="31" t="s">
        <v>560</v>
      </c>
      <c r="C48" s="32" t="s">
        <v>513</v>
      </c>
      <c r="D48" s="32" t="s">
        <v>7</v>
      </c>
      <c r="E48" s="33">
        <v>2662</v>
      </c>
      <c r="F48" s="34" t="s">
        <v>514</v>
      </c>
    </row>
    <row r="49" spans="1:6">
      <c r="A49" s="30">
        <v>48</v>
      </c>
      <c r="B49" s="31" t="s">
        <v>561</v>
      </c>
      <c r="C49" s="32" t="s">
        <v>524</v>
      </c>
      <c r="D49" s="32" t="s">
        <v>7</v>
      </c>
      <c r="E49" s="33">
        <v>5324</v>
      </c>
      <c r="F49" s="34" t="s">
        <v>514</v>
      </c>
    </row>
    <row r="50" spans="1:6">
      <c r="A50" s="30">
        <v>49</v>
      </c>
      <c r="B50" s="31" t="s">
        <v>562</v>
      </c>
      <c r="C50" s="32" t="s">
        <v>513</v>
      </c>
      <c r="D50" s="32" t="s">
        <v>7</v>
      </c>
      <c r="E50" s="33">
        <v>2196</v>
      </c>
      <c r="F50" s="34" t="s">
        <v>514</v>
      </c>
    </row>
    <row r="51" spans="1:6">
      <c r="A51" s="30">
        <v>50</v>
      </c>
      <c r="B51" s="31" t="s">
        <v>563</v>
      </c>
      <c r="C51" s="32" t="s">
        <v>513</v>
      </c>
      <c r="D51" s="32" t="s">
        <v>7</v>
      </c>
      <c r="E51" s="33">
        <v>2146</v>
      </c>
      <c r="F51" s="34" t="s">
        <v>514</v>
      </c>
    </row>
    <row r="52" spans="1:6">
      <c r="A52" s="30">
        <v>51</v>
      </c>
      <c r="B52" s="31" t="s">
        <v>564</v>
      </c>
      <c r="C52" s="32" t="s">
        <v>524</v>
      </c>
      <c r="D52" s="32" t="s">
        <v>7</v>
      </c>
      <c r="E52" s="33">
        <v>4600</v>
      </c>
      <c r="F52" s="34" t="s">
        <v>514</v>
      </c>
    </row>
    <row r="53" spans="1:6">
      <c r="A53" s="30">
        <v>52</v>
      </c>
      <c r="B53" s="31" t="s">
        <v>565</v>
      </c>
      <c r="C53" s="32" t="s">
        <v>524</v>
      </c>
      <c r="D53" s="32" t="s">
        <v>7</v>
      </c>
      <c r="E53" s="33">
        <v>4600</v>
      </c>
      <c r="F53" s="34" t="s">
        <v>514</v>
      </c>
    </row>
    <row r="54" spans="1:6">
      <c r="A54" s="30">
        <v>53</v>
      </c>
      <c r="B54" s="31" t="s">
        <v>530</v>
      </c>
      <c r="C54" s="32" t="s">
        <v>513</v>
      </c>
      <c r="D54" s="32" t="s">
        <v>7</v>
      </c>
      <c r="E54" s="33">
        <v>1485</v>
      </c>
      <c r="F54" s="34" t="s">
        <v>514</v>
      </c>
    </row>
    <row r="55" spans="1:6">
      <c r="A55" s="30">
        <v>54</v>
      </c>
      <c r="B55" s="31" t="s">
        <v>539</v>
      </c>
      <c r="C55" s="32" t="s">
        <v>524</v>
      </c>
      <c r="D55" s="32" t="s">
        <v>7</v>
      </c>
      <c r="E55" s="33">
        <v>2970</v>
      </c>
      <c r="F55" s="34" t="s">
        <v>514</v>
      </c>
    </row>
    <row r="56" spans="1:6">
      <c r="A56" s="30">
        <v>55</v>
      </c>
      <c r="B56" s="31" t="s">
        <v>566</v>
      </c>
      <c r="C56" s="32" t="s">
        <v>513</v>
      </c>
      <c r="D56" s="32" t="s">
        <v>7</v>
      </c>
      <c r="E56" s="33">
        <v>1744</v>
      </c>
      <c r="F56" s="34" t="s">
        <v>514</v>
      </c>
    </row>
    <row r="57" spans="1:6">
      <c r="A57" s="30">
        <v>56</v>
      </c>
      <c r="B57" s="31" t="s">
        <v>567</v>
      </c>
      <c r="C57" s="32" t="s">
        <v>524</v>
      </c>
      <c r="D57" s="32" t="s">
        <v>7</v>
      </c>
      <c r="E57" s="33">
        <v>4600</v>
      </c>
      <c r="F57" s="34" t="s">
        <v>514</v>
      </c>
    </row>
    <row r="58" spans="1:6">
      <c r="A58" s="30">
        <v>57</v>
      </c>
      <c r="B58" s="31" t="s">
        <v>568</v>
      </c>
      <c r="C58" s="32" t="s">
        <v>513</v>
      </c>
      <c r="D58" s="32" t="s">
        <v>7</v>
      </c>
      <c r="E58" s="33">
        <v>2200</v>
      </c>
      <c r="F58" s="34" t="s">
        <v>514</v>
      </c>
    </row>
    <row r="59" spans="1:6">
      <c r="A59" s="30">
        <v>58</v>
      </c>
      <c r="B59" s="31" t="s">
        <v>569</v>
      </c>
      <c r="C59" s="32" t="s">
        <v>524</v>
      </c>
      <c r="D59" s="32" t="s">
        <v>7</v>
      </c>
      <c r="E59" s="33">
        <v>4000</v>
      </c>
      <c r="F59" s="34" t="s">
        <v>514</v>
      </c>
    </row>
    <row r="60" spans="1:6">
      <c r="A60" s="30">
        <v>59</v>
      </c>
      <c r="B60" s="31" t="s">
        <v>570</v>
      </c>
      <c r="C60" s="32" t="s">
        <v>513</v>
      </c>
      <c r="D60" s="32" t="s">
        <v>7</v>
      </c>
      <c r="E60" s="33">
        <v>3078</v>
      </c>
      <c r="F60" s="34" t="s">
        <v>514</v>
      </c>
    </row>
    <row r="61" spans="1:6">
      <c r="A61" s="30">
        <v>60</v>
      </c>
      <c r="B61" s="31" t="s">
        <v>571</v>
      </c>
      <c r="C61" s="32" t="s">
        <v>524</v>
      </c>
      <c r="D61" s="32" t="s">
        <v>7</v>
      </c>
      <c r="E61" s="33">
        <v>5900</v>
      </c>
      <c r="F61" s="34" t="s">
        <v>514</v>
      </c>
    </row>
    <row r="62" spans="1:6">
      <c r="A62" s="30">
        <v>61</v>
      </c>
      <c r="B62" s="31" t="s">
        <v>572</v>
      </c>
      <c r="C62" s="32" t="s">
        <v>513</v>
      </c>
      <c r="D62" s="32" t="s">
        <v>7</v>
      </c>
      <c r="E62" s="33">
        <v>2450</v>
      </c>
      <c r="F62" s="34" t="s">
        <v>514</v>
      </c>
    </row>
    <row r="63" spans="1:6">
      <c r="A63" s="30">
        <v>62</v>
      </c>
      <c r="B63" s="31" t="s">
        <v>573</v>
      </c>
      <c r="C63" s="32" t="s">
        <v>524</v>
      </c>
      <c r="D63" s="32" t="s">
        <v>7</v>
      </c>
      <c r="E63" s="33">
        <v>4400</v>
      </c>
      <c r="F63" s="34" t="s">
        <v>514</v>
      </c>
    </row>
    <row r="64" spans="1:6">
      <c r="A64" s="30">
        <v>63</v>
      </c>
      <c r="B64" s="31" t="s">
        <v>574</v>
      </c>
      <c r="C64" s="32" t="s">
        <v>513</v>
      </c>
      <c r="D64" s="32" t="s">
        <v>7</v>
      </c>
      <c r="E64" s="33">
        <v>2940</v>
      </c>
      <c r="F64" s="34" t="s">
        <v>514</v>
      </c>
    </row>
    <row r="65" spans="1:6">
      <c r="A65" s="30">
        <v>64</v>
      </c>
      <c r="B65" s="31" t="s">
        <v>575</v>
      </c>
      <c r="C65" s="32" t="s">
        <v>524</v>
      </c>
      <c r="D65" s="32" t="s">
        <v>7</v>
      </c>
      <c r="E65" s="33">
        <v>4400</v>
      </c>
      <c r="F65" s="34" t="s">
        <v>514</v>
      </c>
    </row>
    <row r="66" spans="1:6">
      <c r="A66" s="30">
        <v>65</v>
      </c>
      <c r="B66" s="31" t="s">
        <v>576</v>
      </c>
      <c r="C66" s="32" t="s">
        <v>513</v>
      </c>
      <c r="D66" s="32" t="s">
        <v>7</v>
      </c>
      <c r="E66" s="33">
        <v>2600</v>
      </c>
      <c r="F66" s="34" t="s">
        <v>514</v>
      </c>
    </row>
    <row r="67" spans="1:6">
      <c r="A67" s="30">
        <v>66</v>
      </c>
      <c r="B67" s="31" t="s">
        <v>577</v>
      </c>
      <c r="C67" s="32" t="s">
        <v>524</v>
      </c>
      <c r="D67" s="32" t="s">
        <v>7</v>
      </c>
      <c r="E67" s="33">
        <v>4400</v>
      </c>
      <c r="F67" s="34" t="s">
        <v>514</v>
      </c>
    </row>
    <row r="68" spans="1:6">
      <c r="A68" s="30">
        <v>67</v>
      </c>
      <c r="B68" s="31" t="s">
        <v>578</v>
      </c>
      <c r="C68" s="32" t="s">
        <v>513</v>
      </c>
      <c r="D68" s="32" t="s">
        <v>7</v>
      </c>
      <c r="E68" s="33">
        <v>1562</v>
      </c>
      <c r="F68" s="34" t="s">
        <v>514</v>
      </c>
    </row>
    <row r="69" spans="1:6">
      <c r="A69" s="30">
        <v>68</v>
      </c>
      <c r="B69" s="31" t="s">
        <v>579</v>
      </c>
      <c r="C69" s="32" t="s">
        <v>513</v>
      </c>
      <c r="D69" s="32" t="s">
        <v>7</v>
      </c>
      <c r="E69" s="33">
        <v>1600</v>
      </c>
      <c r="F69" s="34" t="s">
        <v>514</v>
      </c>
    </row>
    <row r="70" spans="1:6">
      <c r="A70" s="30">
        <v>69</v>
      </c>
      <c r="B70" s="31" t="s">
        <v>580</v>
      </c>
      <c r="C70" s="32" t="s">
        <v>524</v>
      </c>
      <c r="D70" s="32" t="s">
        <v>7</v>
      </c>
      <c r="E70" s="33">
        <v>2200</v>
      </c>
      <c r="F70" s="34" t="s">
        <v>514</v>
      </c>
    </row>
    <row r="71" spans="1:6">
      <c r="A71" s="30">
        <v>70</v>
      </c>
      <c r="B71" s="31" t="s">
        <v>581</v>
      </c>
      <c r="C71" s="32" t="s">
        <v>524</v>
      </c>
      <c r="D71" s="32" t="s">
        <v>7</v>
      </c>
      <c r="E71" s="33">
        <v>2514</v>
      </c>
      <c r="F71" s="34" t="s">
        <v>514</v>
      </c>
    </row>
    <row r="72" spans="1:6">
      <c r="A72" s="30">
        <v>71</v>
      </c>
      <c r="B72" s="31" t="s">
        <v>582</v>
      </c>
      <c r="C72" s="32" t="s">
        <v>524</v>
      </c>
      <c r="D72" s="32" t="s">
        <v>7</v>
      </c>
      <c r="E72" s="33">
        <v>2880</v>
      </c>
      <c r="F72" s="34" t="s">
        <v>514</v>
      </c>
    </row>
    <row r="73" spans="1:6">
      <c r="A73" s="30">
        <v>72</v>
      </c>
      <c r="B73" s="31" t="s">
        <v>583</v>
      </c>
      <c r="C73" s="32" t="s">
        <v>513</v>
      </c>
      <c r="D73" s="32" t="s">
        <v>7</v>
      </c>
      <c r="E73" s="33">
        <v>1492</v>
      </c>
      <c r="F73" s="34" t="s">
        <v>514</v>
      </c>
    </row>
    <row r="74" spans="1:6">
      <c r="A74" s="30">
        <v>73</v>
      </c>
      <c r="B74" s="31" t="s">
        <v>584</v>
      </c>
      <c r="C74" s="32" t="s">
        <v>524</v>
      </c>
      <c r="D74" s="32" t="s">
        <v>7</v>
      </c>
      <c r="E74" s="33">
        <v>2880</v>
      </c>
      <c r="F74" s="34" t="s">
        <v>514</v>
      </c>
    </row>
    <row r="75" spans="1:6">
      <c r="A75" s="30">
        <v>74</v>
      </c>
      <c r="B75" s="31" t="s">
        <v>585</v>
      </c>
      <c r="C75" s="32" t="s">
        <v>513</v>
      </c>
      <c r="D75" s="32" t="s">
        <v>7</v>
      </c>
      <c r="E75" s="33">
        <v>1435</v>
      </c>
      <c r="F75" s="34" t="s">
        <v>514</v>
      </c>
    </row>
    <row r="76" spans="1:6">
      <c r="A76" s="30">
        <v>75</v>
      </c>
      <c r="B76" s="31" t="s">
        <v>586</v>
      </c>
      <c r="C76" s="32" t="s">
        <v>524</v>
      </c>
      <c r="D76" s="32" t="s">
        <v>7</v>
      </c>
      <c r="E76" s="33">
        <v>2756</v>
      </c>
      <c r="F76" s="34" t="s">
        <v>514</v>
      </c>
    </row>
    <row r="77" spans="1:6">
      <c r="A77" s="30">
        <v>76</v>
      </c>
      <c r="B77" s="31" t="s">
        <v>587</v>
      </c>
      <c r="C77" s="32" t="s">
        <v>524</v>
      </c>
      <c r="D77" s="32" t="s">
        <v>7</v>
      </c>
      <c r="E77" s="33">
        <v>2880</v>
      </c>
      <c r="F77" s="34" t="s">
        <v>514</v>
      </c>
    </row>
    <row r="78" spans="1:6">
      <c r="A78" s="30">
        <v>77</v>
      </c>
      <c r="B78" s="31" t="s">
        <v>588</v>
      </c>
      <c r="C78" s="32" t="s">
        <v>513</v>
      </c>
      <c r="D78" s="32" t="s">
        <v>7</v>
      </c>
      <c r="E78" s="33">
        <v>1500</v>
      </c>
      <c r="F78" s="34" t="s">
        <v>514</v>
      </c>
    </row>
    <row r="79" spans="1:6">
      <c r="A79" s="30">
        <v>78</v>
      </c>
      <c r="B79" s="31" t="s">
        <v>589</v>
      </c>
      <c r="C79" s="32" t="s">
        <v>524</v>
      </c>
      <c r="D79" s="32" t="s">
        <v>7</v>
      </c>
      <c r="E79" s="33">
        <v>2900</v>
      </c>
      <c r="F79" s="34" t="s">
        <v>514</v>
      </c>
    </row>
    <row r="80" spans="1:6">
      <c r="A80" s="30">
        <v>79</v>
      </c>
      <c r="B80" s="31" t="s">
        <v>590</v>
      </c>
      <c r="C80" s="32" t="s">
        <v>513</v>
      </c>
      <c r="D80" s="32" t="s">
        <v>7</v>
      </c>
      <c r="E80" s="33">
        <v>1500</v>
      </c>
      <c r="F80" s="34" t="s">
        <v>514</v>
      </c>
    </row>
    <row r="81" spans="1:6">
      <c r="A81" s="30">
        <v>80</v>
      </c>
      <c r="B81" s="31" t="s">
        <v>591</v>
      </c>
      <c r="C81" s="32" t="s">
        <v>524</v>
      </c>
      <c r="D81" s="32" t="s">
        <v>7</v>
      </c>
      <c r="E81" s="33">
        <v>2970</v>
      </c>
      <c r="F81" s="34" t="s">
        <v>514</v>
      </c>
    </row>
    <row r="82" spans="1:6">
      <c r="A82" s="30">
        <v>81</v>
      </c>
      <c r="B82" s="31" t="s">
        <v>592</v>
      </c>
      <c r="C82" s="32" t="s">
        <v>513</v>
      </c>
      <c r="D82" s="32" t="s">
        <v>7</v>
      </c>
      <c r="E82" s="33">
        <v>1650</v>
      </c>
      <c r="F82" s="34" t="s">
        <v>514</v>
      </c>
    </row>
    <row r="83" spans="1:6">
      <c r="A83" s="30">
        <v>82</v>
      </c>
      <c r="B83" s="31" t="s">
        <v>593</v>
      </c>
      <c r="C83" s="32" t="s">
        <v>524</v>
      </c>
      <c r="D83" s="32" t="s">
        <v>7</v>
      </c>
      <c r="E83" s="33">
        <v>3090</v>
      </c>
      <c r="F83" s="34" t="s">
        <v>514</v>
      </c>
    </row>
    <row r="84" spans="1:6">
      <c r="A84" s="30">
        <v>83</v>
      </c>
      <c r="B84" s="31" t="s">
        <v>594</v>
      </c>
      <c r="C84" s="32" t="s">
        <v>513</v>
      </c>
      <c r="D84" s="32" t="s">
        <v>7</v>
      </c>
      <c r="E84" s="33">
        <v>13000</v>
      </c>
      <c r="F84" s="34" t="s">
        <v>514</v>
      </c>
    </row>
    <row r="85" spans="1:6">
      <c r="A85" s="30">
        <v>84</v>
      </c>
      <c r="B85" s="31" t="s">
        <v>595</v>
      </c>
      <c r="C85" s="32" t="s">
        <v>513</v>
      </c>
      <c r="D85" s="32" t="s">
        <v>7</v>
      </c>
      <c r="E85" s="33">
        <v>2760</v>
      </c>
      <c r="F85" s="34" t="s">
        <v>514</v>
      </c>
    </row>
    <row r="86" spans="1:6">
      <c r="A86" s="30">
        <v>85</v>
      </c>
      <c r="B86" s="31" t="s">
        <v>596</v>
      </c>
      <c r="C86" s="32" t="s">
        <v>513</v>
      </c>
      <c r="D86" s="32" t="s">
        <v>7</v>
      </c>
      <c r="E86" s="33">
        <v>1800</v>
      </c>
      <c r="F86" s="34" t="s">
        <v>514</v>
      </c>
    </row>
    <row r="87" spans="1:6">
      <c r="A87" s="30">
        <v>86</v>
      </c>
      <c r="B87" s="31" t="s">
        <v>597</v>
      </c>
      <c r="C87" s="32" t="s">
        <v>524</v>
      </c>
      <c r="D87" s="32" t="s">
        <v>7</v>
      </c>
      <c r="E87" s="33">
        <v>3298</v>
      </c>
      <c r="F87" s="34" t="s">
        <v>514</v>
      </c>
    </row>
    <row r="88" spans="1:6">
      <c r="A88" s="30">
        <v>87</v>
      </c>
      <c r="B88" s="31" t="s">
        <v>598</v>
      </c>
      <c r="C88" s="32" t="s">
        <v>513</v>
      </c>
      <c r="D88" s="32" t="s">
        <v>7</v>
      </c>
      <c r="E88" s="33">
        <v>2450</v>
      </c>
      <c r="F88" s="34" t="s">
        <v>514</v>
      </c>
    </row>
    <row r="89" spans="1:6">
      <c r="A89" s="30">
        <v>88</v>
      </c>
      <c r="B89" s="31" t="s">
        <v>599</v>
      </c>
      <c r="C89" s="32" t="s">
        <v>513</v>
      </c>
      <c r="D89" s="32" t="s">
        <v>7</v>
      </c>
      <c r="E89" s="33">
        <v>9108</v>
      </c>
      <c r="F89" s="34" t="s">
        <v>514</v>
      </c>
    </row>
    <row r="90" spans="1:6">
      <c r="A90" s="30">
        <v>89</v>
      </c>
      <c r="B90" s="31" t="s">
        <v>600</v>
      </c>
      <c r="C90" s="32" t="s">
        <v>524</v>
      </c>
      <c r="D90" s="32" t="s">
        <v>7</v>
      </c>
      <c r="E90" s="33">
        <v>15000</v>
      </c>
      <c r="F90" s="34" t="s">
        <v>514</v>
      </c>
    </row>
    <row r="91" spans="1:6">
      <c r="A91" s="30">
        <v>90</v>
      </c>
      <c r="B91" s="31" t="s">
        <v>601</v>
      </c>
      <c r="C91" s="32" t="s">
        <v>513</v>
      </c>
      <c r="D91" s="32" t="s">
        <v>7</v>
      </c>
      <c r="E91" s="33">
        <v>4500</v>
      </c>
      <c r="F91" s="34" t="s">
        <v>514</v>
      </c>
    </row>
    <row r="92" spans="1:6">
      <c r="A92" s="30">
        <v>91</v>
      </c>
      <c r="B92" s="31" t="s">
        <v>602</v>
      </c>
      <c r="C92" s="32" t="s">
        <v>524</v>
      </c>
      <c r="D92" s="32" t="s">
        <v>7</v>
      </c>
      <c r="E92" s="33">
        <v>10000</v>
      </c>
      <c r="F92" s="34" t="s">
        <v>514</v>
      </c>
    </row>
    <row r="93" spans="1:6">
      <c r="A93" s="30">
        <v>92</v>
      </c>
      <c r="B93" s="31" t="s">
        <v>603</v>
      </c>
      <c r="C93" s="32" t="s">
        <v>513</v>
      </c>
      <c r="D93" s="32" t="s">
        <v>7</v>
      </c>
      <c r="E93" s="33">
        <v>2250</v>
      </c>
      <c r="F93" s="34" t="s">
        <v>514</v>
      </c>
    </row>
    <row r="94" spans="1:6">
      <c r="A94" s="30">
        <v>93</v>
      </c>
      <c r="B94" s="31" t="s">
        <v>604</v>
      </c>
      <c r="C94" s="32" t="s">
        <v>513</v>
      </c>
      <c r="D94" s="32" t="s">
        <v>7</v>
      </c>
      <c r="E94" s="33">
        <v>2151</v>
      </c>
      <c r="F94" s="34" t="s">
        <v>514</v>
      </c>
    </row>
    <row r="95" spans="1:6">
      <c r="A95" s="30">
        <v>94</v>
      </c>
      <c r="B95" s="31" t="s">
        <v>605</v>
      </c>
      <c r="C95" s="32" t="s">
        <v>524</v>
      </c>
      <c r="D95" s="32" t="s">
        <v>7</v>
      </c>
      <c r="E95" s="33">
        <v>4302</v>
      </c>
      <c r="F95" s="34" t="s">
        <v>514</v>
      </c>
    </row>
    <row r="96" spans="1:6">
      <c r="A96" s="30">
        <v>95</v>
      </c>
      <c r="B96" s="31" t="s">
        <v>606</v>
      </c>
      <c r="C96" s="32" t="s">
        <v>607</v>
      </c>
      <c r="D96" s="32" t="s">
        <v>7</v>
      </c>
      <c r="E96" s="33">
        <v>1000</v>
      </c>
      <c r="F96" s="34" t="s">
        <v>514</v>
      </c>
    </row>
    <row r="97" spans="1:6">
      <c r="A97" s="30">
        <v>96</v>
      </c>
      <c r="B97" s="31" t="s">
        <v>608</v>
      </c>
      <c r="C97" s="32" t="s">
        <v>609</v>
      </c>
      <c r="D97" s="32" t="s">
        <v>7</v>
      </c>
      <c r="E97" s="33">
        <v>2000</v>
      </c>
      <c r="F97" s="34" t="s">
        <v>514</v>
      </c>
    </row>
    <row r="98" spans="1:6">
      <c r="A98" s="30">
        <v>97</v>
      </c>
      <c r="B98" s="31" t="s">
        <v>610</v>
      </c>
      <c r="C98" s="32" t="s">
        <v>513</v>
      </c>
      <c r="D98" s="32" t="s">
        <v>7</v>
      </c>
      <c r="E98" s="33">
        <v>1200</v>
      </c>
      <c r="F98" s="34" t="s">
        <v>514</v>
      </c>
    </row>
    <row r="99" spans="1:6">
      <c r="A99" s="30">
        <v>98</v>
      </c>
      <c r="B99" s="31" t="s">
        <v>611</v>
      </c>
      <c r="C99" s="32" t="s">
        <v>524</v>
      </c>
      <c r="D99" s="32" t="s">
        <v>7</v>
      </c>
      <c r="E99" s="33">
        <v>3952</v>
      </c>
      <c r="F99" s="34" t="s">
        <v>514</v>
      </c>
    </row>
    <row r="100" spans="1:6">
      <c r="A100" s="30">
        <v>99</v>
      </c>
      <c r="B100" s="31" t="s">
        <v>554</v>
      </c>
      <c r="C100" s="32" t="s">
        <v>513</v>
      </c>
      <c r="D100" s="32" t="s">
        <v>7</v>
      </c>
      <c r="E100" s="33">
        <v>1500</v>
      </c>
      <c r="F100" s="34" t="s">
        <v>514</v>
      </c>
    </row>
    <row r="101" spans="1:6">
      <c r="A101" s="30">
        <v>100</v>
      </c>
      <c r="B101" s="31" t="s">
        <v>555</v>
      </c>
      <c r="C101" s="32" t="s">
        <v>524</v>
      </c>
      <c r="D101" s="32" t="s">
        <v>7</v>
      </c>
      <c r="E101" s="33">
        <v>2900</v>
      </c>
      <c r="F101" s="34" t="s">
        <v>514</v>
      </c>
    </row>
    <row r="102" spans="1:6">
      <c r="A102" s="30">
        <v>101</v>
      </c>
      <c r="B102" s="31" t="s">
        <v>612</v>
      </c>
      <c r="C102" s="32" t="s">
        <v>513</v>
      </c>
      <c r="D102" s="32" t="s">
        <v>7</v>
      </c>
      <c r="E102" s="33">
        <v>1300</v>
      </c>
      <c r="F102" s="34" t="s">
        <v>514</v>
      </c>
    </row>
    <row r="103" spans="1:6">
      <c r="A103" s="30">
        <v>102</v>
      </c>
      <c r="B103" s="31" t="s">
        <v>613</v>
      </c>
      <c r="C103" s="32" t="s">
        <v>524</v>
      </c>
      <c r="D103" s="32" t="s">
        <v>7</v>
      </c>
      <c r="E103" s="33">
        <v>3261</v>
      </c>
      <c r="F103" s="34" t="s">
        <v>514</v>
      </c>
    </row>
    <row r="104" spans="1:6">
      <c r="A104" s="30">
        <v>103</v>
      </c>
      <c r="B104" s="31" t="s">
        <v>566</v>
      </c>
      <c r="C104" s="32" t="s">
        <v>513</v>
      </c>
      <c r="D104" s="32" t="s">
        <v>7</v>
      </c>
      <c r="E104" s="33">
        <v>1744</v>
      </c>
      <c r="F104" s="34" t="s">
        <v>514</v>
      </c>
    </row>
    <row r="105" spans="1:6">
      <c r="A105" s="30">
        <v>104</v>
      </c>
      <c r="B105" s="31" t="s">
        <v>567</v>
      </c>
      <c r="C105" s="32" t="s">
        <v>524</v>
      </c>
      <c r="D105" s="32" t="s">
        <v>7</v>
      </c>
      <c r="E105" s="33">
        <v>4600</v>
      </c>
      <c r="F105" s="34" t="s">
        <v>514</v>
      </c>
    </row>
    <row r="106" spans="1:6">
      <c r="A106" s="30">
        <v>105</v>
      </c>
      <c r="B106" s="31" t="s">
        <v>614</v>
      </c>
      <c r="C106" s="32" t="s">
        <v>513</v>
      </c>
      <c r="D106" s="32" t="s">
        <v>7</v>
      </c>
      <c r="E106" s="33">
        <v>1721</v>
      </c>
      <c r="F106" s="34" t="s">
        <v>514</v>
      </c>
    </row>
    <row r="107" spans="1:6">
      <c r="A107" s="30">
        <v>106</v>
      </c>
      <c r="B107" s="31" t="s">
        <v>615</v>
      </c>
      <c r="C107" s="32" t="s">
        <v>524</v>
      </c>
      <c r="D107" s="32" t="s">
        <v>7</v>
      </c>
      <c r="E107" s="33">
        <v>3000</v>
      </c>
      <c r="F107" s="34" t="s">
        <v>514</v>
      </c>
    </row>
    <row r="108" spans="1:6">
      <c r="A108" s="30">
        <v>107</v>
      </c>
      <c r="B108" s="31" t="s">
        <v>616</v>
      </c>
      <c r="C108" s="32" t="s">
        <v>513</v>
      </c>
      <c r="D108" s="32" t="s">
        <v>7</v>
      </c>
      <c r="E108" s="33">
        <v>1721</v>
      </c>
      <c r="F108" s="34" t="s">
        <v>514</v>
      </c>
    </row>
    <row r="109" spans="1:6">
      <c r="A109" s="30">
        <v>108</v>
      </c>
      <c r="B109" s="31" t="s">
        <v>617</v>
      </c>
      <c r="C109" s="32" t="s">
        <v>524</v>
      </c>
      <c r="D109" s="32" t="s">
        <v>7</v>
      </c>
      <c r="E109" s="33">
        <v>3442</v>
      </c>
      <c r="F109" s="34" t="s">
        <v>514</v>
      </c>
    </row>
    <row r="110" s="23" customFormat="1" spans="1:6">
      <c r="A110" s="35">
        <v>109</v>
      </c>
      <c r="B110" s="13" t="s">
        <v>618</v>
      </c>
      <c r="C110" s="19" t="s">
        <v>513</v>
      </c>
      <c r="D110" s="19" t="s">
        <v>7</v>
      </c>
      <c r="E110" s="36">
        <v>1920</v>
      </c>
      <c r="F110" s="37" t="s">
        <v>514</v>
      </c>
    </row>
    <row r="111" spans="1:6">
      <c r="A111" s="30">
        <v>110</v>
      </c>
      <c r="B111" s="31" t="s">
        <v>619</v>
      </c>
      <c r="C111" s="32" t="s">
        <v>524</v>
      </c>
      <c r="D111" s="32" t="s">
        <v>7</v>
      </c>
      <c r="E111" s="33">
        <v>3686.4</v>
      </c>
      <c r="F111" s="34" t="s">
        <v>514</v>
      </c>
    </row>
    <row r="112" spans="1:6">
      <c r="A112" s="30">
        <v>111</v>
      </c>
      <c r="B112" s="31" t="s">
        <v>620</v>
      </c>
      <c r="C112" s="32" t="s">
        <v>513</v>
      </c>
      <c r="D112" s="32" t="s">
        <v>7</v>
      </c>
      <c r="E112" s="33">
        <v>1506</v>
      </c>
      <c r="F112" s="34" t="s">
        <v>514</v>
      </c>
    </row>
    <row r="113" spans="1:6">
      <c r="A113" s="30">
        <v>112</v>
      </c>
      <c r="B113" s="31" t="s">
        <v>621</v>
      </c>
      <c r="C113" s="32" t="s">
        <v>524</v>
      </c>
      <c r="D113" s="32" t="s">
        <v>7</v>
      </c>
      <c r="E113" s="33">
        <v>3012</v>
      </c>
      <c r="F113" s="34" t="s">
        <v>514</v>
      </c>
    </row>
    <row r="114" s="24" customFormat="1" spans="1:6">
      <c r="A114" s="30">
        <v>113</v>
      </c>
      <c r="B114" s="31" t="s">
        <v>622</v>
      </c>
      <c r="C114" s="32" t="s">
        <v>623</v>
      </c>
      <c r="D114" s="32" t="s">
        <v>7</v>
      </c>
      <c r="E114" s="33">
        <v>10</v>
      </c>
      <c r="F114" s="34" t="s">
        <v>514</v>
      </c>
    </row>
    <row r="115" s="24" customFormat="1" spans="1:6">
      <c r="A115" s="30">
        <v>114</v>
      </c>
      <c r="B115" s="31" t="s">
        <v>624</v>
      </c>
      <c r="C115" s="32" t="s">
        <v>625</v>
      </c>
      <c r="D115" s="32" t="s">
        <v>7</v>
      </c>
      <c r="E115" s="33">
        <v>10</v>
      </c>
      <c r="F115" s="34" t="s">
        <v>514</v>
      </c>
    </row>
    <row r="116" s="24" customFormat="1" spans="1:6">
      <c r="A116" s="30">
        <v>115</v>
      </c>
      <c r="B116" s="31" t="s">
        <v>626</v>
      </c>
      <c r="C116" s="32" t="s">
        <v>627</v>
      </c>
      <c r="D116" s="32" t="s">
        <v>7</v>
      </c>
      <c r="E116" s="33">
        <v>10</v>
      </c>
      <c r="F116" s="34" t="s">
        <v>514</v>
      </c>
    </row>
    <row r="117" s="24" customFormat="1" spans="1:6">
      <c r="A117" s="30">
        <v>116</v>
      </c>
      <c r="B117" s="31" t="s">
        <v>628</v>
      </c>
      <c r="C117" s="32" t="s">
        <v>629</v>
      </c>
      <c r="D117" s="32" t="s">
        <v>7</v>
      </c>
      <c r="E117" s="33">
        <v>10</v>
      </c>
      <c r="F117" s="34" t="s">
        <v>514</v>
      </c>
    </row>
    <row r="118" s="24" customFormat="1" spans="1:6">
      <c r="A118" s="30">
        <v>117</v>
      </c>
      <c r="B118" s="31" t="s">
        <v>630</v>
      </c>
      <c r="C118" s="32" t="s">
        <v>631</v>
      </c>
      <c r="D118" s="32" t="s">
        <v>7</v>
      </c>
      <c r="E118" s="33">
        <v>10</v>
      </c>
      <c r="F118" s="34" t="s">
        <v>514</v>
      </c>
    </row>
    <row r="119" s="24" customFormat="1" spans="1:6">
      <c r="A119" s="30">
        <v>118</v>
      </c>
      <c r="B119" s="31" t="s">
        <v>632</v>
      </c>
      <c r="C119" s="32" t="s">
        <v>633</v>
      </c>
      <c r="D119" s="32" t="s">
        <v>7</v>
      </c>
      <c r="E119" s="33">
        <v>10</v>
      </c>
      <c r="F119" s="34" t="s">
        <v>514</v>
      </c>
    </row>
    <row r="120" s="24" customFormat="1" spans="1:6">
      <c r="A120" s="30">
        <v>119</v>
      </c>
      <c r="B120" s="31" t="s">
        <v>151</v>
      </c>
      <c r="C120" s="32" t="s">
        <v>634</v>
      </c>
      <c r="D120" s="32" t="s">
        <v>7</v>
      </c>
      <c r="E120" s="33">
        <v>10</v>
      </c>
      <c r="F120" s="34" t="s">
        <v>514</v>
      </c>
    </row>
    <row r="121" s="24" customFormat="1" spans="1:6">
      <c r="A121" s="30">
        <v>120</v>
      </c>
      <c r="B121" s="31" t="s">
        <v>635</v>
      </c>
      <c r="C121" s="32" t="s">
        <v>636</v>
      </c>
      <c r="D121" s="32" t="s">
        <v>7</v>
      </c>
      <c r="E121" s="33">
        <v>10</v>
      </c>
      <c r="F121" s="34" t="s">
        <v>514</v>
      </c>
    </row>
    <row r="122" s="24" customFormat="1" spans="1:6">
      <c r="A122" s="30">
        <v>121</v>
      </c>
      <c r="B122" s="31" t="s">
        <v>637</v>
      </c>
      <c r="C122" s="32" t="s">
        <v>638</v>
      </c>
      <c r="D122" s="32" t="s">
        <v>7</v>
      </c>
      <c r="E122" s="33">
        <v>10</v>
      </c>
      <c r="F122" s="34" t="s">
        <v>514</v>
      </c>
    </row>
    <row r="123" s="24" customFormat="1" spans="1:6">
      <c r="A123" s="30">
        <v>122</v>
      </c>
      <c r="B123" s="31" t="s">
        <v>639</v>
      </c>
      <c r="C123" s="32" t="s">
        <v>638</v>
      </c>
      <c r="D123" s="32" t="s">
        <v>7</v>
      </c>
      <c r="E123" s="33">
        <v>10</v>
      </c>
      <c r="F123" s="34" t="s">
        <v>514</v>
      </c>
    </row>
    <row r="124" s="24" customFormat="1" spans="1:6">
      <c r="A124" s="30">
        <v>123</v>
      </c>
      <c r="B124" s="31" t="s">
        <v>640</v>
      </c>
      <c r="C124" s="32" t="s">
        <v>641</v>
      </c>
      <c r="D124" s="32" t="s">
        <v>7</v>
      </c>
      <c r="E124" s="33">
        <v>10</v>
      </c>
      <c r="F124" s="34" t="s">
        <v>514</v>
      </c>
    </row>
  </sheetData>
  <dataValidations count="1">
    <dataValidation type="textLength" operator="lessThanOrEqual" allowBlank="1" showInputMessage="1" showErrorMessage="1" errorTitle="提示" error="此处最多只能输入 [20] 个字符。" sqref="C30 C31 C32 C33 C34 C35 C36 C37 C38 C39 C40 C41 C42 C43 C44 C45 C46 C47 C48 C49 C54 C55 C58 C59 C60 C61 C62 C63 C64 C65 C66 C67 C68 C70 C71 C72 C73 C74 C75 C76 C77 C78 C79 C80 C81 C82 C83 C84 C85 C86 C87 C88 C89 C90 C93 C94 C95 C100 C101 C106 C107 C108 C109 C110 C111 C112 C113 C15:C16 C17:C29 C50:C51 C52:C53">
      <formula1>20</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8"/>
  <sheetViews>
    <sheetView zoomScale="115" zoomScaleNormal="115" topLeftCell="A118" workbookViewId="0">
      <selection activeCell="J132" sqref="J132"/>
    </sheetView>
  </sheetViews>
  <sheetFormatPr defaultColWidth="9.64166666666667" defaultRowHeight="13.5" outlineLevelCol="5"/>
  <cols>
    <col min="1" max="1" width="9" style="15"/>
    <col min="2" max="2" width="27" style="16" customWidth="1"/>
    <col min="3" max="3" width="27" style="17" customWidth="1"/>
    <col min="4" max="4" width="11.3333333333333" style="18" customWidth="1"/>
    <col min="5" max="5" width="16.725" style="15" customWidth="1"/>
    <col min="6" max="6" width="39.75" style="15" customWidth="1"/>
    <col min="7" max="16384" width="9" style="15"/>
  </cols>
  <sheetData>
    <row r="1" s="14" customFormat="1" ht="37" customHeight="1" spans="1:6">
      <c r="A1" s="7" t="s">
        <v>0</v>
      </c>
      <c r="B1" s="7" t="s">
        <v>1</v>
      </c>
      <c r="C1" s="8" t="s">
        <v>477</v>
      </c>
      <c r="D1" s="7" t="s">
        <v>3</v>
      </c>
      <c r="E1" s="7" t="s">
        <v>4</v>
      </c>
      <c r="F1" s="7" t="s">
        <v>478</v>
      </c>
    </row>
    <row r="2" s="15" customFormat="1" ht="27" spans="1:6">
      <c r="A2" s="11">
        <v>1</v>
      </c>
      <c r="B2" s="13" t="s">
        <v>642</v>
      </c>
      <c r="C2" s="19" t="s">
        <v>643</v>
      </c>
      <c r="D2" s="11" t="s">
        <v>7</v>
      </c>
      <c r="E2" s="12">
        <v>950</v>
      </c>
      <c r="F2" s="9" t="s">
        <v>644</v>
      </c>
    </row>
    <row r="3" s="15" customFormat="1" ht="27" spans="1:6">
      <c r="A3" s="11">
        <v>2</v>
      </c>
      <c r="B3" s="13" t="s">
        <v>645</v>
      </c>
      <c r="C3" s="19" t="s">
        <v>643</v>
      </c>
      <c r="D3" s="11" t="s">
        <v>7</v>
      </c>
      <c r="E3" s="12">
        <v>1000</v>
      </c>
      <c r="F3" s="9" t="s">
        <v>644</v>
      </c>
    </row>
    <row r="4" s="15" customFormat="1" ht="27" spans="1:6">
      <c r="A4" s="11">
        <v>3</v>
      </c>
      <c r="B4" s="13" t="s">
        <v>646</v>
      </c>
      <c r="C4" s="19" t="s">
        <v>643</v>
      </c>
      <c r="D4" s="11" t="s">
        <v>7</v>
      </c>
      <c r="E4" s="12">
        <v>900</v>
      </c>
      <c r="F4" s="9" t="s">
        <v>644</v>
      </c>
    </row>
    <row r="5" s="15" customFormat="1" ht="27" spans="1:6">
      <c r="A5" s="11">
        <v>4</v>
      </c>
      <c r="B5" s="13" t="s">
        <v>647</v>
      </c>
      <c r="C5" s="19" t="s">
        <v>643</v>
      </c>
      <c r="D5" s="11" t="s">
        <v>7</v>
      </c>
      <c r="E5" s="12">
        <v>950</v>
      </c>
      <c r="F5" s="9" t="s">
        <v>644</v>
      </c>
    </row>
    <row r="6" s="15" customFormat="1" ht="27" spans="1:6">
      <c r="A6" s="11">
        <v>5</v>
      </c>
      <c r="B6" s="13" t="s">
        <v>648</v>
      </c>
      <c r="C6" s="19" t="s">
        <v>643</v>
      </c>
      <c r="D6" s="11" t="s">
        <v>7</v>
      </c>
      <c r="E6" s="12">
        <v>1000</v>
      </c>
      <c r="F6" s="9" t="s">
        <v>644</v>
      </c>
    </row>
    <row r="7" s="15" customFormat="1" ht="27" spans="1:6">
      <c r="A7" s="11">
        <v>6</v>
      </c>
      <c r="B7" s="13" t="s">
        <v>649</v>
      </c>
      <c r="C7" s="19" t="s">
        <v>643</v>
      </c>
      <c r="D7" s="11" t="s">
        <v>7</v>
      </c>
      <c r="E7" s="12">
        <v>1500</v>
      </c>
      <c r="F7" s="9" t="s">
        <v>644</v>
      </c>
    </row>
    <row r="8" s="15" customFormat="1" ht="27" spans="1:6">
      <c r="A8" s="11">
        <v>7</v>
      </c>
      <c r="B8" s="13" t="s">
        <v>650</v>
      </c>
      <c r="C8" s="19" t="s">
        <v>643</v>
      </c>
      <c r="D8" s="11" t="s">
        <v>7</v>
      </c>
      <c r="E8" s="12">
        <v>1200</v>
      </c>
      <c r="F8" s="9" t="s">
        <v>644</v>
      </c>
    </row>
    <row r="9" s="15" customFormat="1" ht="27" spans="1:6">
      <c r="A9" s="11">
        <v>8</v>
      </c>
      <c r="B9" s="13" t="s">
        <v>651</v>
      </c>
      <c r="C9" s="19" t="s">
        <v>643</v>
      </c>
      <c r="D9" s="11" t="s">
        <v>7</v>
      </c>
      <c r="E9" s="12">
        <v>1650</v>
      </c>
      <c r="F9" s="9" t="s">
        <v>644</v>
      </c>
    </row>
    <row r="10" s="15" customFormat="1" ht="27" spans="1:6">
      <c r="A10" s="11">
        <v>9</v>
      </c>
      <c r="B10" s="13" t="s">
        <v>652</v>
      </c>
      <c r="C10" s="19" t="s">
        <v>643</v>
      </c>
      <c r="D10" s="11" t="s">
        <v>7</v>
      </c>
      <c r="E10" s="12">
        <v>1835</v>
      </c>
      <c r="F10" s="9" t="s">
        <v>644</v>
      </c>
    </row>
    <row r="11" s="15" customFormat="1" ht="40.5" spans="1:6">
      <c r="A11" s="11">
        <v>10</v>
      </c>
      <c r="B11" s="13" t="s">
        <v>653</v>
      </c>
      <c r="C11" s="19" t="s">
        <v>643</v>
      </c>
      <c r="D11" s="11" t="s">
        <v>7</v>
      </c>
      <c r="E11" s="12">
        <v>1400</v>
      </c>
      <c r="F11" s="9" t="s">
        <v>644</v>
      </c>
    </row>
    <row r="12" s="15" customFormat="1" ht="27" spans="1:6">
      <c r="A12" s="11">
        <v>11</v>
      </c>
      <c r="B12" s="13" t="s">
        <v>654</v>
      </c>
      <c r="C12" s="19" t="s">
        <v>643</v>
      </c>
      <c r="D12" s="11" t="s">
        <v>7</v>
      </c>
      <c r="E12" s="12">
        <v>1300</v>
      </c>
      <c r="F12" s="9" t="s">
        <v>644</v>
      </c>
    </row>
    <row r="13" s="15" customFormat="1" ht="27" spans="1:6">
      <c r="A13" s="11">
        <v>12</v>
      </c>
      <c r="B13" s="13" t="s">
        <v>655</v>
      </c>
      <c r="C13" s="19" t="s">
        <v>643</v>
      </c>
      <c r="D13" s="11" t="s">
        <v>7</v>
      </c>
      <c r="E13" s="12">
        <v>1300</v>
      </c>
      <c r="F13" s="9" t="s">
        <v>644</v>
      </c>
    </row>
    <row r="14" s="15" customFormat="1" ht="27" spans="1:6">
      <c r="A14" s="11">
        <v>13</v>
      </c>
      <c r="B14" s="13" t="s">
        <v>656</v>
      </c>
      <c r="C14" s="19" t="s">
        <v>643</v>
      </c>
      <c r="D14" s="11" t="s">
        <v>7</v>
      </c>
      <c r="E14" s="12">
        <v>1300</v>
      </c>
      <c r="F14" s="9" t="s">
        <v>644</v>
      </c>
    </row>
    <row r="15" s="15" customFormat="1" ht="27" spans="1:6">
      <c r="A15" s="11">
        <v>14</v>
      </c>
      <c r="B15" s="13" t="s">
        <v>657</v>
      </c>
      <c r="C15" s="19" t="s">
        <v>643</v>
      </c>
      <c r="D15" s="11" t="s">
        <v>7</v>
      </c>
      <c r="E15" s="12">
        <v>1300</v>
      </c>
      <c r="F15" s="9" t="s">
        <v>644</v>
      </c>
    </row>
    <row r="16" s="15" customFormat="1" ht="27" spans="1:6">
      <c r="A16" s="11">
        <v>15</v>
      </c>
      <c r="B16" s="13" t="s">
        <v>658</v>
      </c>
      <c r="C16" s="19" t="s">
        <v>643</v>
      </c>
      <c r="D16" s="11" t="s">
        <v>7</v>
      </c>
      <c r="E16" s="12">
        <v>1350</v>
      </c>
      <c r="F16" s="9" t="s">
        <v>644</v>
      </c>
    </row>
    <row r="17" s="15" customFormat="1" ht="27" spans="1:6">
      <c r="A17" s="11">
        <v>16</v>
      </c>
      <c r="B17" s="13" t="s">
        <v>659</v>
      </c>
      <c r="C17" s="19" t="s">
        <v>643</v>
      </c>
      <c r="D17" s="11" t="s">
        <v>7</v>
      </c>
      <c r="E17" s="12">
        <v>1450</v>
      </c>
      <c r="F17" s="9" t="s">
        <v>644</v>
      </c>
    </row>
    <row r="18" s="15" customFormat="1" ht="27" spans="1:6">
      <c r="A18" s="11">
        <v>17</v>
      </c>
      <c r="B18" s="13" t="s">
        <v>660</v>
      </c>
      <c r="C18" s="19" t="s">
        <v>643</v>
      </c>
      <c r="D18" s="11" t="s">
        <v>7</v>
      </c>
      <c r="E18" s="12">
        <v>1360</v>
      </c>
      <c r="F18" s="9" t="s">
        <v>644</v>
      </c>
    </row>
    <row r="19" s="15" customFormat="1" spans="1:6">
      <c r="A19" s="11">
        <v>18</v>
      </c>
      <c r="B19" s="13" t="s">
        <v>661</v>
      </c>
      <c r="C19" s="19" t="s">
        <v>662</v>
      </c>
      <c r="D19" s="11" t="s">
        <v>7</v>
      </c>
      <c r="E19" s="12">
        <v>1600</v>
      </c>
      <c r="F19" s="9" t="s">
        <v>644</v>
      </c>
    </row>
    <row r="20" s="15" customFormat="1" ht="27" spans="1:6">
      <c r="A20" s="11">
        <v>19</v>
      </c>
      <c r="B20" s="13" t="s">
        <v>663</v>
      </c>
      <c r="C20" s="19" t="s">
        <v>664</v>
      </c>
      <c r="D20" s="11" t="s">
        <v>7</v>
      </c>
      <c r="E20" s="12">
        <v>3420</v>
      </c>
      <c r="F20" s="9" t="s">
        <v>665</v>
      </c>
    </row>
    <row r="21" s="15" customFormat="1" ht="27" spans="1:6">
      <c r="A21" s="11">
        <v>20</v>
      </c>
      <c r="B21" s="13" t="s">
        <v>666</v>
      </c>
      <c r="C21" s="19" t="s">
        <v>667</v>
      </c>
      <c r="D21" s="11" t="s">
        <v>7</v>
      </c>
      <c r="E21" s="12">
        <v>1740</v>
      </c>
      <c r="F21" s="9" t="s">
        <v>665</v>
      </c>
    </row>
    <row r="22" s="15" customFormat="1" ht="27" spans="1:6">
      <c r="A22" s="11">
        <v>21</v>
      </c>
      <c r="B22" s="13" t="s">
        <v>668</v>
      </c>
      <c r="C22" s="19" t="s">
        <v>664</v>
      </c>
      <c r="D22" s="11" t="s">
        <v>7</v>
      </c>
      <c r="E22" s="12">
        <v>2127</v>
      </c>
      <c r="F22" s="9" t="s">
        <v>665</v>
      </c>
    </row>
    <row r="23" s="15" customFormat="1" spans="1:6">
      <c r="A23" s="11">
        <v>22</v>
      </c>
      <c r="B23" s="13" t="s">
        <v>669</v>
      </c>
      <c r="C23" s="19" t="s">
        <v>670</v>
      </c>
      <c r="D23" s="11" t="s">
        <v>7</v>
      </c>
      <c r="E23" s="12">
        <v>1043.2</v>
      </c>
      <c r="F23" s="9" t="s">
        <v>665</v>
      </c>
    </row>
    <row r="24" s="15" customFormat="1" ht="27" spans="1:6">
      <c r="A24" s="11">
        <v>23</v>
      </c>
      <c r="B24" s="13" t="s">
        <v>671</v>
      </c>
      <c r="C24" s="19" t="s">
        <v>664</v>
      </c>
      <c r="D24" s="11" t="s">
        <v>7</v>
      </c>
      <c r="E24" s="12">
        <v>112.5</v>
      </c>
      <c r="F24" s="9" t="s">
        <v>665</v>
      </c>
    </row>
    <row r="25" s="15" customFormat="1" spans="1:6">
      <c r="A25" s="11">
        <v>24</v>
      </c>
      <c r="B25" s="13" t="s">
        <v>672</v>
      </c>
      <c r="C25" s="19" t="s">
        <v>664</v>
      </c>
      <c r="D25" s="11" t="s">
        <v>7</v>
      </c>
      <c r="E25" s="12">
        <v>132</v>
      </c>
      <c r="F25" s="9" t="s">
        <v>665</v>
      </c>
    </row>
    <row r="26" s="15" customFormat="1" ht="27" spans="1:6">
      <c r="A26" s="11">
        <v>25</v>
      </c>
      <c r="B26" s="13" t="s">
        <v>673</v>
      </c>
      <c r="C26" s="19" t="s">
        <v>664</v>
      </c>
      <c r="D26" s="11" t="s">
        <v>7</v>
      </c>
      <c r="E26" s="12">
        <v>164.25</v>
      </c>
      <c r="F26" s="9" t="s">
        <v>665</v>
      </c>
    </row>
    <row r="27" s="15" customFormat="1" ht="27" spans="1:6">
      <c r="A27" s="11">
        <v>26</v>
      </c>
      <c r="B27" s="13" t="s">
        <v>674</v>
      </c>
      <c r="C27" s="19" t="s">
        <v>664</v>
      </c>
      <c r="D27" s="11" t="s">
        <v>7</v>
      </c>
      <c r="E27" s="12">
        <v>150</v>
      </c>
      <c r="F27" s="9" t="s">
        <v>665</v>
      </c>
    </row>
    <row r="28" s="15" customFormat="1" ht="27" spans="1:6">
      <c r="A28" s="11">
        <v>27</v>
      </c>
      <c r="B28" s="13" t="s">
        <v>675</v>
      </c>
      <c r="C28" s="19" t="s">
        <v>676</v>
      </c>
      <c r="D28" s="11" t="s">
        <v>7</v>
      </c>
      <c r="E28" s="12">
        <v>2912</v>
      </c>
      <c r="F28" s="9" t="s">
        <v>665</v>
      </c>
    </row>
    <row r="29" s="15" customFormat="1" ht="27" spans="1:6">
      <c r="A29" s="11">
        <v>28</v>
      </c>
      <c r="B29" s="13" t="s">
        <v>677</v>
      </c>
      <c r="C29" s="19" t="s">
        <v>678</v>
      </c>
      <c r="D29" s="11" t="s">
        <v>7</v>
      </c>
      <c r="E29" s="12">
        <v>3760.5</v>
      </c>
      <c r="F29" s="9" t="s">
        <v>665</v>
      </c>
    </row>
    <row r="30" s="15" customFormat="1" ht="27" spans="1:6">
      <c r="A30" s="11">
        <v>29</v>
      </c>
      <c r="B30" s="13" t="s">
        <v>679</v>
      </c>
      <c r="C30" s="19" t="s">
        <v>680</v>
      </c>
      <c r="D30" s="11" t="s">
        <v>7</v>
      </c>
      <c r="E30" s="12">
        <v>90.9</v>
      </c>
      <c r="F30" s="9" t="s">
        <v>665</v>
      </c>
    </row>
    <row r="31" s="15" customFormat="1" ht="27" spans="1:6">
      <c r="A31" s="11">
        <v>30</v>
      </c>
      <c r="B31" s="13" t="s">
        <v>681</v>
      </c>
      <c r="C31" s="19" t="s">
        <v>682</v>
      </c>
      <c r="D31" s="11" t="s">
        <v>7</v>
      </c>
      <c r="E31" s="12">
        <v>580</v>
      </c>
      <c r="F31" s="9" t="s">
        <v>665</v>
      </c>
    </row>
    <row r="32" s="15" customFormat="1" ht="27" spans="1:6">
      <c r="A32" s="11">
        <v>31</v>
      </c>
      <c r="B32" s="13" t="s">
        <v>683</v>
      </c>
      <c r="C32" s="19" t="s">
        <v>664</v>
      </c>
      <c r="D32" s="11" t="s">
        <v>7</v>
      </c>
      <c r="E32" s="12">
        <v>1124</v>
      </c>
      <c r="F32" s="9" t="s">
        <v>665</v>
      </c>
    </row>
    <row r="33" s="15" customFormat="1" ht="27" spans="1:6">
      <c r="A33" s="11">
        <v>32</v>
      </c>
      <c r="B33" s="13" t="s">
        <v>684</v>
      </c>
      <c r="C33" s="19" t="s">
        <v>680</v>
      </c>
      <c r="D33" s="11" t="s">
        <v>7</v>
      </c>
      <c r="E33" s="12">
        <v>60</v>
      </c>
      <c r="F33" s="9" t="s">
        <v>665</v>
      </c>
    </row>
    <row r="34" s="15" customFormat="1" ht="27" spans="1:6">
      <c r="A34" s="11">
        <v>33</v>
      </c>
      <c r="B34" s="13" t="s">
        <v>685</v>
      </c>
      <c r="C34" s="19" t="s">
        <v>664</v>
      </c>
      <c r="D34" s="11" t="s">
        <v>7</v>
      </c>
      <c r="E34" s="12">
        <v>238.5</v>
      </c>
      <c r="F34" s="9" t="s">
        <v>665</v>
      </c>
    </row>
    <row r="35" s="15" customFormat="1" ht="27" spans="1:6">
      <c r="A35" s="11">
        <v>34</v>
      </c>
      <c r="B35" s="13" t="s">
        <v>686</v>
      </c>
      <c r="C35" s="19" t="s">
        <v>678</v>
      </c>
      <c r="D35" s="11" t="s">
        <v>7</v>
      </c>
      <c r="E35" s="12">
        <v>259.5</v>
      </c>
      <c r="F35" s="9" t="s">
        <v>665</v>
      </c>
    </row>
    <row r="36" s="15" customFormat="1" ht="27" spans="1:6">
      <c r="A36" s="11">
        <v>35</v>
      </c>
      <c r="B36" s="13" t="s">
        <v>687</v>
      </c>
      <c r="C36" s="19" t="s">
        <v>664</v>
      </c>
      <c r="D36" s="11" t="s">
        <v>7</v>
      </c>
      <c r="E36" s="12">
        <v>108</v>
      </c>
      <c r="F36" s="9" t="s">
        <v>665</v>
      </c>
    </row>
    <row r="37" s="15" customFormat="1" ht="27" spans="1:6">
      <c r="A37" s="11">
        <v>36</v>
      </c>
      <c r="B37" s="13" t="s">
        <v>688</v>
      </c>
      <c r="C37" s="19" t="s">
        <v>664</v>
      </c>
      <c r="D37" s="11" t="s">
        <v>7</v>
      </c>
      <c r="E37" s="12">
        <v>333</v>
      </c>
      <c r="F37" s="9" t="s">
        <v>665</v>
      </c>
    </row>
    <row r="38" s="15" customFormat="1" ht="27" spans="1:6">
      <c r="A38" s="11">
        <v>37</v>
      </c>
      <c r="B38" s="13" t="s">
        <v>689</v>
      </c>
      <c r="C38" s="19" t="s">
        <v>680</v>
      </c>
      <c r="D38" s="11" t="s">
        <v>7</v>
      </c>
      <c r="E38" s="12">
        <v>2730</v>
      </c>
      <c r="F38" s="9" t="s">
        <v>665</v>
      </c>
    </row>
    <row r="39" s="15" customFormat="1" ht="27" spans="1:6">
      <c r="A39" s="11">
        <v>38</v>
      </c>
      <c r="B39" s="13" t="s">
        <v>690</v>
      </c>
      <c r="C39" s="19" t="s">
        <v>664</v>
      </c>
      <c r="D39" s="11" t="s">
        <v>7</v>
      </c>
      <c r="E39" s="12">
        <v>3750</v>
      </c>
      <c r="F39" s="9" t="s">
        <v>665</v>
      </c>
    </row>
    <row r="40" s="15" customFormat="1" ht="27" spans="1:6">
      <c r="A40" s="11">
        <v>39</v>
      </c>
      <c r="B40" s="13" t="s">
        <v>691</v>
      </c>
      <c r="C40" s="19" t="s">
        <v>664</v>
      </c>
      <c r="D40" s="11" t="s">
        <v>7</v>
      </c>
      <c r="E40" s="12">
        <v>139.5</v>
      </c>
      <c r="F40" s="9" t="s">
        <v>665</v>
      </c>
    </row>
    <row r="41" s="15" customFormat="1" ht="27" spans="1:6">
      <c r="A41" s="11">
        <v>40</v>
      </c>
      <c r="B41" s="13" t="s">
        <v>692</v>
      </c>
      <c r="C41" s="19" t="s">
        <v>667</v>
      </c>
      <c r="D41" s="11" t="s">
        <v>7</v>
      </c>
      <c r="E41" s="12">
        <v>381</v>
      </c>
      <c r="F41" s="9" t="s">
        <v>665</v>
      </c>
    </row>
    <row r="42" s="15" customFormat="1" ht="27" spans="1:6">
      <c r="A42" s="11">
        <v>41</v>
      </c>
      <c r="B42" s="13" t="s">
        <v>693</v>
      </c>
      <c r="C42" s="19" t="s">
        <v>664</v>
      </c>
      <c r="D42" s="11" t="s">
        <v>7</v>
      </c>
      <c r="E42" s="12">
        <v>108</v>
      </c>
      <c r="F42" s="9" t="s">
        <v>665</v>
      </c>
    </row>
    <row r="43" s="15" customFormat="1" ht="27" spans="1:6">
      <c r="A43" s="11">
        <v>42</v>
      </c>
      <c r="B43" s="13" t="s">
        <v>694</v>
      </c>
      <c r="C43" s="19" t="s">
        <v>695</v>
      </c>
      <c r="D43" s="11" t="s">
        <v>7</v>
      </c>
      <c r="E43" s="12">
        <v>4243.23</v>
      </c>
      <c r="F43" s="9" t="s">
        <v>665</v>
      </c>
    </row>
    <row r="44" s="15" customFormat="1" ht="27" spans="1:6">
      <c r="A44" s="11">
        <v>43</v>
      </c>
      <c r="B44" s="13" t="s">
        <v>696</v>
      </c>
      <c r="C44" s="19" t="s">
        <v>678</v>
      </c>
      <c r="D44" s="11" t="s">
        <v>7</v>
      </c>
      <c r="E44" s="12">
        <v>105</v>
      </c>
      <c r="F44" s="9" t="s">
        <v>665</v>
      </c>
    </row>
    <row r="45" s="15" customFormat="1" ht="27" spans="1:6">
      <c r="A45" s="11">
        <v>44</v>
      </c>
      <c r="B45" s="13" t="s">
        <v>697</v>
      </c>
      <c r="C45" s="19" t="s">
        <v>664</v>
      </c>
      <c r="D45" s="11" t="s">
        <v>7</v>
      </c>
      <c r="E45" s="12">
        <v>267.3</v>
      </c>
      <c r="F45" s="9" t="s">
        <v>665</v>
      </c>
    </row>
    <row r="46" s="15" customFormat="1" spans="1:6">
      <c r="A46" s="11">
        <v>45</v>
      </c>
      <c r="B46" s="13" t="s">
        <v>698</v>
      </c>
      <c r="C46" s="19" t="s">
        <v>680</v>
      </c>
      <c r="D46" s="11" t="s">
        <v>7</v>
      </c>
      <c r="E46" s="12">
        <v>1335</v>
      </c>
      <c r="F46" s="9" t="s">
        <v>665</v>
      </c>
    </row>
    <row r="47" s="15" customFormat="1" spans="1:6">
      <c r="A47" s="11">
        <v>46</v>
      </c>
      <c r="B47" s="13" t="s">
        <v>699</v>
      </c>
      <c r="C47" s="19" t="s">
        <v>700</v>
      </c>
      <c r="D47" s="11" t="s">
        <v>7</v>
      </c>
      <c r="E47" s="12">
        <v>74.25</v>
      </c>
      <c r="F47" s="9" t="s">
        <v>665</v>
      </c>
    </row>
    <row r="48" s="15" customFormat="1" ht="27" spans="1:6">
      <c r="A48" s="11">
        <v>47</v>
      </c>
      <c r="B48" s="13" t="s">
        <v>701</v>
      </c>
      <c r="C48" s="19" t="s">
        <v>700</v>
      </c>
      <c r="D48" s="11" t="s">
        <v>7</v>
      </c>
      <c r="E48" s="12">
        <v>85.5</v>
      </c>
      <c r="F48" s="9" t="s">
        <v>665</v>
      </c>
    </row>
    <row r="49" s="15" customFormat="1" spans="1:6">
      <c r="A49" s="11">
        <v>48</v>
      </c>
      <c r="B49" s="13" t="s">
        <v>702</v>
      </c>
      <c r="C49" s="19" t="s">
        <v>664</v>
      </c>
      <c r="D49" s="11" t="s">
        <v>7</v>
      </c>
      <c r="E49" s="12">
        <v>1440</v>
      </c>
      <c r="F49" s="9" t="s">
        <v>665</v>
      </c>
    </row>
    <row r="50" s="15" customFormat="1" ht="27" spans="1:6">
      <c r="A50" s="11">
        <v>49</v>
      </c>
      <c r="B50" s="13" t="s">
        <v>703</v>
      </c>
      <c r="C50" s="19" t="s">
        <v>704</v>
      </c>
      <c r="D50" s="11" t="s">
        <v>7</v>
      </c>
      <c r="E50" s="12">
        <v>1522.0486</v>
      </c>
      <c r="F50" s="9" t="s">
        <v>665</v>
      </c>
    </row>
    <row r="51" s="15" customFormat="1" ht="27" spans="1:6">
      <c r="A51" s="11">
        <v>50</v>
      </c>
      <c r="B51" s="13" t="s">
        <v>705</v>
      </c>
      <c r="C51" s="19" t="s">
        <v>670</v>
      </c>
      <c r="D51" s="11" t="s">
        <v>7</v>
      </c>
      <c r="E51" s="12">
        <v>320</v>
      </c>
      <c r="F51" s="9" t="s">
        <v>665</v>
      </c>
    </row>
    <row r="52" s="15" customFormat="1" ht="27" spans="1:6">
      <c r="A52" s="11">
        <v>51</v>
      </c>
      <c r="B52" s="13" t="s">
        <v>706</v>
      </c>
      <c r="C52" s="19" t="s">
        <v>704</v>
      </c>
      <c r="D52" s="11" t="s">
        <v>7</v>
      </c>
      <c r="E52" s="12">
        <v>970.866</v>
      </c>
      <c r="F52" s="9" t="s">
        <v>665</v>
      </c>
    </row>
    <row r="53" s="15" customFormat="1" ht="27" spans="1:6">
      <c r="A53" s="11">
        <v>52</v>
      </c>
      <c r="B53" s="13" t="s">
        <v>707</v>
      </c>
      <c r="C53" s="19" t="s">
        <v>708</v>
      </c>
      <c r="D53" s="11" t="s">
        <v>7</v>
      </c>
      <c r="E53" s="12">
        <v>2273.138</v>
      </c>
      <c r="F53" s="9" t="s">
        <v>665</v>
      </c>
    </row>
    <row r="54" s="15" customFormat="1" ht="27" spans="1:6">
      <c r="A54" s="11">
        <v>53</v>
      </c>
      <c r="B54" s="13" t="s">
        <v>709</v>
      </c>
      <c r="C54" s="19" t="s">
        <v>708</v>
      </c>
      <c r="D54" s="11" t="s">
        <v>7</v>
      </c>
      <c r="E54" s="12">
        <v>2274</v>
      </c>
      <c r="F54" s="9" t="s">
        <v>665</v>
      </c>
    </row>
    <row r="55" s="15" customFormat="1" ht="27" spans="1:6">
      <c r="A55" s="11">
        <v>54</v>
      </c>
      <c r="B55" s="13" t="s">
        <v>710</v>
      </c>
      <c r="C55" s="19" t="s">
        <v>670</v>
      </c>
      <c r="D55" s="11" t="s">
        <v>7</v>
      </c>
      <c r="E55" s="12">
        <v>182.7471</v>
      </c>
      <c r="F55" s="9" t="s">
        <v>665</v>
      </c>
    </row>
    <row r="56" s="15" customFormat="1" ht="27" spans="1:6">
      <c r="A56" s="11">
        <v>55</v>
      </c>
      <c r="B56" s="13" t="s">
        <v>711</v>
      </c>
      <c r="C56" s="19" t="s">
        <v>664</v>
      </c>
      <c r="D56" s="11" t="s">
        <v>7</v>
      </c>
      <c r="E56" s="12">
        <v>666</v>
      </c>
      <c r="F56" s="9" t="s">
        <v>665</v>
      </c>
    </row>
    <row r="57" s="15" customFormat="1" ht="27" spans="1:6">
      <c r="A57" s="11">
        <v>56</v>
      </c>
      <c r="B57" s="13" t="s">
        <v>712</v>
      </c>
      <c r="C57" s="19" t="s">
        <v>664</v>
      </c>
      <c r="D57" s="11" t="s">
        <v>7</v>
      </c>
      <c r="E57" s="12">
        <v>1822.5</v>
      </c>
      <c r="F57" s="9" t="s">
        <v>665</v>
      </c>
    </row>
    <row r="58" s="15" customFormat="1" ht="27" spans="1:6">
      <c r="A58" s="11">
        <v>57</v>
      </c>
      <c r="B58" s="13" t="s">
        <v>713</v>
      </c>
      <c r="C58" s="19" t="s">
        <v>670</v>
      </c>
      <c r="D58" s="11" t="s">
        <v>7</v>
      </c>
      <c r="E58" s="12">
        <v>16640</v>
      </c>
      <c r="F58" s="9" t="s">
        <v>665</v>
      </c>
    </row>
    <row r="59" s="15" customFormat="1" ht="27" spans="1:6">
      <c r="A59" s="11">
        <v>58</v>
      </c>
      <c r="B59" s="13" t="s">
        <v>714</v>
      </c>
      <c r="C59" s="19" t="s">
        <v>715</v>
      </c>
      <c r="D59" s="11" t="s">
        <v>7</v>
      </c>
      <c r="E59" s="12">
        <v>2880</v>
      </c>
      <c r="F59" s="9" t="s">
        <v>665</v>
      </c>
    </row>
    <row r="60" s="15" customFormat="1" spans="1:6">
      <c r="A60" s="11">
        <v>59</v>
      </c>
      <c r="B60" s="13" t="s">
        <v>716</v>
      </c>
      <c r="C60" s="19" t="s">
        <v>717</v>
      </c>
      <c r="D60" s="11" t="s">
        <v>7</v>
      </c>
      <c r="E60" s="12">
        <v>114</v>
      </c>
      <c r="F60" s="9" t="s">
        <v>665</v>
      </c>
    </row>
    <row r="61" s="15" customFormat="1" spans="1:6">
      <c r="A61" s="11">
        <v>60</v>
      </c>
      <c r="B61" s="13" t="s">
        <v>718</v>
      </c>
      <c r="C61" s="19" t="s">
        <v>719</v>
      </c>
      <c r="D61" s="11" t="s">
        <v>155</v>
      </c>
      <c r="E61" s="12">
        <v>500</v>
      </c>
      <c r="F61" s="9" t="s">
        <v>665</v>
      </c>
    </row>
    <row r="62" s="15" customFormat="1" spans="1:6">
      <c r="A62" s="11">
        <v>61</v>
      </c>
      <c r="B62" s="13" t="s">
        <v>720</v>
      </c>
      <c r="C62" s="19" t="s">
        <v>719</v>
      </c>
      <c r="D62" s="11" t="s">
        <v>155</v>
      </c>
      <c r="E62" s="12">
        <v>500</v>
      </c>
      <c r="F62" s="9" t="s">
        <v>665</v>
      </c>
    </row>
    <row r="63" s="15" customFormat="1" spans="1:6">
      <c r="A63" s="11">
        <v>62</v>
      </c>
      <c r="B63" s="13" t="s">
        <v>721</v>
      </c>
      <c r="C63" s="19" t="s">
        <v>722</v>
      </c>
      <c r="D63" s="11" t="s">
        <v>155</v>
      </c>
      <c r="E63" s="12">
        <v>500</v>
      </c>
      <c r="F63" s="9" t="s">
        <v>665</v>
      </c>
    </row>
    <row r="64" s="15" customFormat="1" spans="1:6">
      <c r="A64" s="11">
        <v>63</v>
      </c>
      <c r="B64" s="13" t="s">
        <v>723</v>
      </c>
      <c r="C64" s="19" t="s">
        <v>724</v>
      </c>
      <c r="D64" s="11" t="s">
        <v>155</v>
      </c>
      <c r="E64" s="12">
        <v>126</v>
      </c>
      <c r="F64" s="9" t="s">
        <v>665</v>
      </c>
    </row>
    <row r="65" s="15" customFormat="1" spans="1:6">
      <c r="A65" s="11">
        <v>64</v>
      </c>
      <c r="B65" s="13" t="s">
        <v>725</v>
      </c>
      <c r="C65" s="19" t="s">
        <v>726</v>
      </c>
      <c r="D65" s="11" t="s">
        <v>155</v>
      </c>
      <c r="E65" s="12">
        <v>144</v>
      </c>
      <c r="F65" s="9" t="s">
        <v>665</v>
      </c>
    </row>
    <row r="66" s="15" customFormat="1" spans="1:6">
      <c r="A66" s="11">
        <v>65</v>
      </c>
      <c r="B66" s="13" t="s">
        <v>727</v>
      </c>
      <c r="C66" s="19" t="s">
        <v>728</v>
      </c>
      <c r="D66" s="11" t="s">
        <v>155</v>
      </c>
      <c r="E66" s="12">
        <v>144</v>
      </c>
      <c r="F66" s="9" t="s">
        <v>665</v>
      </c>
    </row>
    <row r="67" s="15" customFormat="1" spans="1:6">
      <c r="A67" s="11">
        <v>66</v>
      </c>
      <c r="B67" s="13" t="s">
        <v>729</v>
      </c>
      <c r="C67" s="19" t="s">
        <v>726</v>
      </c>
      <c r="D67" s="11" t="s">
        <v>155</v>
      </c>
      <c r="E67" s="12">
        <v>126</v>
      </c>
      <c r="F67" s="9" t="s">
        <v>665</v>
      </c>
    </row>
    <row r="68" s="15" customFormat="1" ht="27" spans="1:6">
      <c r="A68" s="11">
        <v>67</v>
      </c>
      <c r="B68" s="13" t="s">
        <v>730</v>
      </c>
      <c r="C68" s="19" t="s">
        <v>731</v>
      </c>
      <c r="D68" s="11" t="s">
        <v>7</v>
      </c>
      <c r="E68" s="12">
        <v>2500</v>
      </c>
      <c r="F68" s="9" t="s">
        <v>732</v>
      </c>
    </row>
    <row r="69" s="15" customFormat="1" ht="27" spans="1:6">
      <c r="A69" s="11">
        <v>68</v>
      </c>
      <c r="B69" s="13" t="s">
        <v>733</v>
      </c>
      <c r="C69" s="19" t="s">
        <v>734</v>
      </c>
      <c r="D69" s="11" t="s">
        <v>7</v>
      </c>
      <c r="E69" s="12">
        <v>4300</v>
      </c>
      <c r="F69" s="9" t="s">
        <v>732</v>
      </c>
    </row>
    <row r="70" s="15" customFormat="1" ht="27" spans="1:6">
      <c r="A70" s="11">
        <v>69</v>
      </c>
      <c r="B70" s="13" t="s">
        <v>735</v>
      </c>
      <c r="C70" s="19" t="s">
        <v>736</v>
      </c>
      <c r="D70" s="11" t="s">
        <v>7</v>
      </c>
      <c r="E70" s="12">
        <v>10530</v>
      </c>
      <c r="F70" s="9" t="s">
        <v>732</v>
      </c>
    </row>
    <row r="71" s="15" customFormat="1" ht="27" spans="1:6">
      <c r="A71" s="11">
        <v>70</v>
      </c>
      <c r="B71" s="13" t="s">
        <v>737</v>
      </c>
      <c r="C71" s="19" t="s">
        <v>734</v>
      </c>
      <c r="D71" s="11" t="s">
        <v>7</v>
      </c>
      <c r="E71" s="12">
        <v>4250</v>
      </c>
      <c r="F71" s="9" t="s">
        <v>732</v>
      </c>
    </row>
    <row r="72" s="15" customFormat="1" ht="27" spans="1:6">
      <c r="A72" s="11">
        <v>71</v>
      </c>
      <c r="B72" s="13" t="s">
        <v>738</v>
      </c>
      <c r="C72" s="19" t="s">
        <v>739</v>
      </c>
      <c r="D72" s="11" t="s">
        <v>7</v>
      </c>
      <c r="E72" s="12">
        <v>616</v>
      </c>
      <c r="F72" s="9" t="s">
        <v>732</v>
      </c>
    </row>
    <row r="73" s="15" customFormat="1" ht="27" spans="1:6">
      <c r="A73" s="11">
        <v>72</v>
      </c>
      <c r="B73" s="13" t="s">
        <v>740</v>
      </c>
      <c r="C73" s="19" t="s">
        <v>741</v>
      </c>
      <c r="D73" s="11" t="s">
        <v>7</v>
      </c>
      <c r="E73" s="12">
        <v>8994.6</v>
      </c>
      <c r="F73" s="9" t="s">
        <v>732</v>
      </c>
    </row>
    <row r="74" s="15" customFormat="1" ht="27" spans="1:6">
      <c r="A74" s="11">
        <v>73</v>
      </c>
      <c r="B74" s="13" t="s">
        <v>742</v>
      </c>
      <c r="C74" s="19" t="s">
        <v>743</v>
      </c>
      <c r="D74" s="11" t="s">
        <v>7</v>
      </c>
      <c r="E74" s="12">
        <v>1156.93</v>
      </c>
      <c r="F74" s="9" t="s">
        <v>732</v>
      </c>
    </row>
    <row r="75" s="15" customFormat="1" ht="27" spans="1:6">
      <c r="A75" s="11">
        <v>74</v>
      </c>
      <c r="B75" s="13" t="s">
        <v>744</v>
      </c>
      <c r="C75" s="19" t="s">
        <v>745</v>
      </c>
      <c r="D75" s="11" t="s">
        <v>7</v>
      </c>
      <c r="E75" s="12">
        <v>2055.07</v>
      </c>
      <c r="F75" s="9" t="s">
        <v>732</v>
      </c>
    </row>
    <row r="76" s="15" customFormat="1" ht="27" spans="1:6">
      <c r="A76" s="11">
        <v>75</v>
      </c>
      <c r="B76" s="13" t="s">
        <v>746</v>
      </c>
      <c r="C76" s="19" t="s">
        <v>747</v>
      </c>
      <c r="D76" s="11" t="s">
        <v>748</v>
      </c>
      <c r="E76" s="12">
        <v>6506.2681</v>
      </c>
      <c r="F76" s="9" t="s">
        <v>732</v>
      </c>
    </row>
    <row r="77" s="15" customFormat="1" ht="27" spans="1:6">
      <c r="A77" s="11">
        <v>76</v>
      </c>
      <c r="B77" s="13" t="s">
        <v>749</v>
      </c>
      <c r="C77" s="19" t="s">
        <v>750</v>
      </c>
      <c r="D77" s="11" t="s">
        <v>7</v>
      </c>
      <c r="E77" s="12">
        <v>450</v>
      </c>
      <c r="F77" s="9" t="s">
        <v>732</v>
      </c>
    </row>
    <row r="78" s="15" customFormat="1" ht="27" spans="1:6">
      <c r="A78" s="11">
        <v>77</v>
      </c>
      <c r="B78" s="13" t="s">
        <v>751</v>
      </c>
      <c r="C78" s="19" t="s">
        <v>752</v>
      </c>
      <c r="D78" s="11" t="s">
        <v>7</v>
      </c>
      <c r="E78" s="12">
        <v>800</v>
      </c>
      <c r="F78" s="9" t="s">
        <v>732</v>
      </c>
    </row>
    <row r="79" s="15" customFormat="1" ht="27" spans="1:6">
      <c r="A79" s="11">
        <v>78</v>
      </c>
      <c r="B79" s="13" t="s">
        <v>753</v>
      </c>
      <c r="C79" s="19" t="s">
        <v>754</v>
      </c>
      <c r="D79" s="11" t="s">
        <v>7</v>
      </c>
      <c r="E79" s="12">
        <v>10335</v>
      </c>
      <c r="F79" s="9" t="s">
        <v>732</v>
      </c>
    </row>
    <row r="80" s="15" customFormat="1" ht="27" spans="1:6">
      <c r="A80" s="11">
        <v>79</v>
      </c>
      <c r="B80" s="13" t="s">
        <v>755</v>
      </c>
      <c r="C80" s="19" t="s">
        <v>756</v>
      </c>
      <c r="D80" s="11" t="s">
        <v>199</v>
      </c>
      <c r="E80" s="12">
        <v>9</v>
      </c>
      <c r="F80" s="9" t="s">
        <v>732</v>
      </c>
    </row>
    <row r="81" s="15" customFormat="1" spans="1:6">
      <c r="A81" s="11">
        <v>80</v>
      </c>
      <c r="B81" s="13" t="s">
        <v>757</v>
      </c>
      <c r="C81" s="19" t="s">
        <v>758</v>
      </c>
      <c r="D81" s="11" t="s">
        <v>505</v>
      </c>
      <c r="E81" s="12">
        <v>273</v>
      </c>
      <c r="F81" s="9" t="s">
        <v>732</v>
      </c>
    </row>
    <row r="82" s="15" customFormat="1" spans="1:6">
      <c r="A82" s="11">
        <v>81</v>
      </c>
      <c r="B82" s="13" t="s">
        <v>759</v>
      </c>
      <c r="C82" s="19" t="s">
        <v>760</v>
      </c>
      <c r="D82" s="11" t="s">
        <v>505</v>
      </c>
      <c r="E82" s="12">
        <v>320</v>
      </c>
      <c r="F82" s="9" t="s">
        <v>732</v>
      </c>
    </row>
    <row r="83" s="15" customFormat="1" spans="1:6">
      <c r="A83" s="11">
        <v>82</v>
      </c>
      <c r="B83" s="13" t="s">
        <v>761</v>
      </c>
      <c r="C83" s="19" t="s">
        <v>762</v>
      </c>
      <c r="D83" s="11" t="s">
        <v>7</v>
      </c>
      <c r="E83" s="12">
        <v>2361.2</v>
      </c>
      <c r="F83" s="9" t="s">
        <v>732</v>
      </c>
    </row>
    <row r="84" s="15" customFormat="1" ht="27" spans="1:6">
      <c r="A84" s="11">
        <v>83</v>
      </c>
      <c r="B84" s="13" t="s">
        <v>763</v>
      </c>
      <c r="C84" s="19" t="s">
        <v>764</v>
      </c>
      <c r="D84" s="11" t="s">
        <v>155</v>
      </c>
      <c r="E84" s="12">
        <v>654.9</v>
      </c>
      <c r="F84" s="9" t="s">
        <v>732</v>
      </c>
    </row>
    <row r="85" s="15" customFormat="1" spans="1:6">
      <c r="A85" s="11">
        <v>84</v>
      </c>
      <c r="B85" s="13" t="s">
        <v>765</v>
      </c>
      <c r="C85" s="19" t="s">
        <v>766</v>
      </c>
      <c r="D85" s="11" t="s">
        <v>505</v>
      </c>
      <c r="E85" s="12">
        <v>187</v>
      </c>
      <c r="F85" s="9" t="s">
        <v>767</v>
      </c>
    </row>
    <row r="86" s="15" customFormat="1" spans="1:6">
      <c r="A86" s="11">
        <v>85</v>
      </c>
      <c r="B86" s="13" t="s">
        <v>768</v>
      </c>
      <c r="C86" s="19" t="s">
        <v>769</v>
      </c>
      <c r="D86" s="11" t="s">
        <v>505</v>
      </c>
      <c r="E86" s="12">
        <v>503.6251</v>
      </c>
      <c r="F86" s="9" t="s">
        <v>767</v>
      </c>
    </row>
    <row r="87" s="15" customFormat="1" spans="1:6">
      <c r="A87" s="11">
        <v>86</v>
      </c>
      <c r="B87" s="13" t="s">
        <v>770</v>
      </c>
      <c r="C87" s="19" t="s">
        <v>771</v>
      </c>
      <c r="D87" s="11" t="s">
        <v>199</v>
      </c>
      <c r="E87" s="12">
        <v>150</v>
      </c>
      <c r="F87" s="9" t="s">
        <v>767</v>
      </c>
    </row>
    <row r="88" s="15" customFormat="1" ht="40.5" spans="1:6">
      <c r="A88" s="11">
        <v>87</v>
      </c>
      <c r="B88" s="13" t="s">
        <v>772</v>
      </c>
      <c r="C88" s="19" t="s">
        <v>773</v>
      </c>
      <c r="D88" s="11" t="s">
        <v>505</v>
      </c>
      <c r="E88" s="12">
        <v>1890</v>
      </c>
      <c r="F88" s="9" t="s">
        <v>767</v>
      </c>
    </row>
    <row r="89" s="15" customFormat="1" ht="27" spans="1:6">
      <c r="A89" s="11">
        <v>88</v>
      </c>
      <c r="B89" s="13" t="s">
        <v>774</v>
      </c>
      <c r="C89" s="19" t="s">
        <v>775</v>
      </c>
      <c r="D89" s="11" t="s">
        <v>7</v>
      </c>
      <c r="E89" s="12">
        <v>2273.7226</v>
      </c>
      <c r="F89" s="9" t="s">
        <v>767</v>
      </c>
    </row>
    <row r="90" s="15" customFormat="1" ht="27" spans="1:6">
      <c r="A90" s="11">
        <v>89</v>
      </c>
      <c r="B90" s="13" t="s">
        <v>774</v>
      </c>
      <c r="C90" s="19" t="s">
        <v>776</v>
      </c>
      <c r="D90" s="11" t="s">
        <v>199</v>
      </c>
      <c r="E90" s="12">
        <v>286</v>
      </c>
      <c r="F90" s="9" t="s">
        <v>767</v>
      </c>
    </row>
    <row r="91" s="15" customFormat="1" ht="27" spans="1:6">
      <c r="A91" s="11">
        <v>90</v>
      </c>
      <c r="B91" s="13" t="s">
        <v>774</v>
      </c>
      <c r="C91" s="19" t="s">
        <v>777</v>
      </c>
      <c r="D91" s="11" t="s">
        <v>7</v>
      </c>
      <c r="E91" s="12">
        <v>2610</v>
      </c>
      <c r="F91" s="9" t="s">
        <v>767</v>
      </c>
    </row>
    <row r="92" s="15" customFormat="1" spans="1:6">
      <c r="A92" s="11">
        <v>91</v>
      </c>
      <c r="B92" s="13" t="s">
        <v>778</v>
      </c>
      <c r="C92" s="19" t="s">
        <v>779</v>
      </c>
      <c r="D92" s="11" t="s">
        <v>7</v>
      </c>
      <c r="E92" s="12">
        <v>420</v>
      </c>
      <c r="F92" s="9" t="s">
        <v>767</v>
      </c>
    </row>
    <row r="93" s="15" customFormat="1" spans="1:6">
      <c r="A93" s="11">
        <v>92</v>
      </c>
      <c r="B93" s="13" t="s">
        <v>780</v>
      </c>
      <c r="C93" s="19" t="s">
        <v>781</v>
      </c>
      <c r="D93" s="11" t="s">
        <v>155</v>
      </c>
      <c r="E93" s="12">
        <v>611.96</v>
      </c>
      <c r="F93" s="9" t="s">
        <v>767</v>
      </c>
    </row>
    <row r="94" s="15" customFormat="1" ht="27" spans="1:6">
      <c r="A94" s="11">
        <v>93</v>
      </c>
      <c r="B94" s="13" t="s">
        <v>782</v>
      </c>
      <c r="C94" s="19" t="s">
        <v>783</v>
      </c>
      <c r="D94" s="11" t="s">
        <v>7</v>
      </c>
      <c r="E94" s="12">
        <v>4067.882</v>
      </c>
      <c r="F94" s="9" t="s">
        <v>784</v>
      </c>
    </row>
    <row r="95" s="15" customFormat="1" spans="1:6">
      <c r="A95" s="11">
        <v>94</v>
      </c>
      <c r="B95" s="13" t="s">
        <v>785</v>
      </c>
      <c r="C95" s="19" t="s">
        <v>786</v>
      </c>
      <c r="D95" s="11" t="s">
        <v>787</v>
      </c>
      <c r="E95" s="12">
        <v>10</v>
      </c>
      <c r="F95" s="9" t="s">
        <v>784</v>
      </c>
    </row>
    <row r="96" s="15" customFormat="1" spans="1:6">
      <c r="A96" s="11">
        <v>95</v>
      </c>
      <c r="B96" s="13" t="s">
        <v>788</v>
      </c>
      <c r="C96" s="19" t="s">
        <v>789</v>
      </c>
      <c r="D96" s="11" t="s">
        <v>787</v>
      </c>
      <c r="E96" s="12">
        <v>220</v>
      </c>
      <c r="F96" s="9" t="s">
        <v>784</v>
      </c>
    </row>
    <row r="97" s="15" customFormat="1" spans="1:6">
      <c r="A97" s="11">
        <v>96</v>
      </c>
      <c r="B97" s="13" t="s">
        <v>790</v>
      </c>
      <c r="C97" s="19" t="s">
        <v>791</v>
      </c>
      <c r="D97" s="11" t="s">
        <v>7</v>
      </c>
      <c r="E97" s="12">
        <v>2200</v>
      </c>
      <c r="F97" s="9" t="s">
        <v>784</v>
      </c>
    </row>
    <row r="98" s="15" customFormat="1" spans="1:6">
      <c r="A98" s="11">
        <v>97</v>
      </c>
      <c r="B98" s="13" t="s">
        <v>792</v>
      </c>
      <c r="C98" s="19" t="s">
        <v>793</v>
      </c>
      <c r="D98" s="11" t="s">
        <v>7</v>
      </c>
      <c r="E98" s="12">
        <v>4400</v>
      </c>
      <c r="F98" s="9" t="s">
        <v>784</v>
      </c>
    </row>
    <row r="99" s="15" customFormat="1" spans="1:6">
      <c r="A99" s="11">
        <v>98</v>
      </c>
      <c r="B99" s="13" t="s">
        <v>794</v>
      </c>
      <c r="C99" s="19" t="s">
        <v>795</v>
      </c>
      <c r="D99" s="11" t="s">
        <v>796</v>
      </c>
      <c r="E99" s="12">
        <v>110</v>
      </c>
      <c r="F99" s="9" t="s">
        <v>784</v>
      </c>
    </row>
    <row r="100" s="15" customFormat="1" spans="1:6">
      <c r="A100" s="11">
        <v>99</v>
      </c>
      <c r="B100" s="13" t="s">
        <v>797</v>
      </c>
      <c r="C100" s="19" t="s">
        <v>798</v>
      </c>
      <c r="D100" s="11" t="s">
        <v>7</v>
      </c>
      <c r="E100" s="12">
        <v>10</v>
      </c>
      <c r="F100" s="9" t="s">
        <v>784</v>
      </c>
    </row>
    <row r="101" s="15" customFormat="1" spans="1:6">
      <c r="A101" s="11">
        <v>100</v>
      </c>
      <c r="B101" s="13" t="s">
        <v>799</v>
      </c>
      <c r="C101" s="19" t="s">
        <v>800</v>
      </c>
      <c r="D101" s="11" t="s">
        <v>7</v>
      </c>
      <c r="E101" s="12">
        <v>10</v>
      </c>
      <c r="F101" s="9" t="s">
        <v>784</v>
      </c>
    </row>
    <row r="102" s="15" customFormat="1" ht="27" spans="1:6">
      <c r="A102" s="11">
        <v>101</v>
      </c>
      <c r="B102" s="13" t="s">
        <v>801</v>
      </c>
      <c r="C102" s="19" t="s">
        <v>802</v>
      </c>
      <c r="D102" s="11" t="s">
        <v>7</v>
      </c>
      <c r="E102" s="12">
        <v>4600</v>
      </c>
      <c r="F102" s="9" t="s">
        <v>803</v>
      </c>
    </row>
    <row r="103" s="15" customFormat="1" ht="27" spans="1:6">
      <c r="A103" s="11">
        <v>102</v>
      </c>
      <c r="B103" s="13" t="s">
        <v>774</v>
      </c>
      <c r="C103" s="19" t="s">
        <v>804</v>
      </c>
      <c r="D103" s="11" t="s">
        <v>7</v>
      </c>
      <c r="E103" s="12">
        <v>269.99</v>
      </c>
      <c r="F103" s="9" t="s">
        <v>803</v>
      </c>
    </row>
    <row r="104" s="15" customFormat="1" spans="1:6">
      <c r="A104" s="11">
        <v>103</v>
      </c>
      <c r="B104" s="13" t="s">
        <v>805</v>
      </c>
      <c r="C104" s="19" t="s">
        <v>719</v>
      </c>
      <c r="D104" s="11" t="s">
        <v>155</v>
      </c>
      <c r="E104" s="12">
        <v>834.9511</v>
      </c>
      <c r="F104" s="9" t="s">
        <v>803</v>
      </c>
    </row>
    <row r="105" s="15" customFormat="1" spans="1:6">
      <c r="A105" s="11">
        <v>104</v>
      </c>
      <c r="B105" s="13" t="s">
        <v>806</v>
      </c>
      <c r="C105" s="19" t="s">
        <v>719</v>
      </c>
      <c r="D105" s="11" t="s">
        <v>155</v>
      </c>
      <c r="E105" s="12">
        <v>1119</v>
      </c>
      <c r="F105" s="9" t="s">
        <v>803</v>
      </c>
    </row>
    <row r="106" s="15" customFormat="1" spans="1:6">
      <c r="A106" s="11">
        <v>105</v>
      </c>
      <c r="B106" s="13" t="s">
        <v>807</v>
      </c>
      <c r="C106" s="19" t="s">
        <v>808</v>
      </c>
      <c r="D106" s="11" t="s">
        <v>155</v>
      </c>
      <c r="E106" s="12">
        <v>353</v>
      </c>
      <c r="F106" s="9" t="s">
        <v>803</v>
      </c>
    </row>
    <row r="107" s="15" customFormat="1" spans="1:6">
      <c r="A107" s="11">
        <v>106</v>
      </c>
      <c r="B107" s="13" t="s">
        <v>809</v>
      </c>
      <c r="C107" s="19" t="s">
        <v>810</v>
      </c>
      <c r="D107" s="11" t="s">
        <v>155</v>
      </c>
      <c r="E107" s="12">
        <v>353</v>
      </c>
      <c r="F107" s="9" t="s">
        <v>803</v>
      </c>
    </row>
    <row r="108" s="15" customFormat="1" spans="1:6">
      <c r="A108" s="11">
        <v>107</v>
      </c>
      <c r="B108" s="13" t="s">
        <v>811</v>
      </c>
      <c r="C108" s="19" t="s">
        <v>812</v>
      </c>
      <c r="D108" s="11" t="s">
        <v>155</v>
      </c>
      <c r="E108" s="12">
        <v>500</v>
      </c>
      <c r="F108" s="9" t="s">
        <v>803</v>
      </c>
    </row>
    <row r="109" s="15" customFormat="1" ht="27" spans="1:6">
      <c r="A109" s="11">
        <v>108</v>
      </c>
      <c r="B109" s="13" t="s">
        <v>813</v>
      </c>
      <c r="C109" s="19" t="s">
        <v>814</v>
      </c>
      <c r="D109" s="11" t="s">
        <v>7</v>
      </c>
      <c r="E109" s="12">
        <v>826</v>
      </c>
      <c r="F109" s="9" t="s">
        <v>815</v>
      </c>
    </row>
    <row r="110" s="15" customFormat="1" ht="27" spans="1:6">
      <c r="A110" s="11">
        <v>109</v>
      </c>
      <c r="B110" s="13" t="s">
        <v>816</v>
      </c>
      <c r="C110" s="19" t="s">
        <v>817</v>
      </c>
      <c r="D110" s="11" t="s">
        <v>7</v>
      </c>
      <c r="E110" s="12">
        <v>770</v>
      </c>
      <c r="F110" s="9" t="s">
        <v>815</v>
      </c>
    </row>
    <row r="111" s="15" customFormat="1" ht="40.5" spans="1:6">
      <c r="A111" s="11">
        <v>110</v>
      </c>
      <c r="B111" s="13" t="s">
        <v>818</v>
      </c>
      <c r="C111" s="19" t="s">
        <v>819</v>
      </c>
      <c r="D111" s="11" t="s">
        <v>7</v>
      </c>
      <c r="E111" s="12">
        <v>413.5</v>
      </c>
      <c r="F111" s="9" t="s">
        <v>815</v>
      </c>
    </row>
    <row r="112" s="15" customFormat="1" ht="40.5" spans="1:6">
      <c r="A112" s="11">
        <v>111</v>
      </c>
      <c r="B112" s="13" t="s">
        <v>820</v>
      </c>
      <c r="C112" s="19" t="s">
        <v>821</v>
      </c>
      <c r="D112" s="11" t="s">
        <v>7</v>
      </c>
      <c r="E112" s="12">
        <v>569</v>
      </c>
      <c r="F112" s="9" t="s">
        <v>815</v>
      </c>
    </row>
    <row r="113" s="15" customFormat="1" ht="40.5" spans="1:6">
      <c r="A113" s="11">
        <v>112</v>
      </c>
      <c r="B113" s="13" t="s">
        <v>822</v>
      </c>
      <c r="C113" s="19" t="s">
        <v>821</v>
      </c>
      <c r="D113" s="11" t="s">
        <v>7</v>
      </c>
      <c r="E113" s="12">
        <v>678</v>
      </c>
      <c r="F113" s="9" t="s">
        <v>815</v>
      </c>
    </row>
    <row r="114" s="15" customFormat="1" spans="1:6">
      <c r="A114" s="11">
        <v>113</v>
      </c>
      <c r="B114" s="13" t="s">
        <v>823</v>
      </c>
      <c r="C114" s="19" t="s">
        <v>824</v>
      </c>
      <c r="D114" s="11" t="s">
        <v>7</v>
      </c>
      <c r="E114" s="12">
        <v>420</v>
      </c>
      <c r="F114" s="9" t="s">
        <v>815</v>
      </c>
    </row>
    <row r="115" s="15" customFormat="1" spans="1:6">
      <c r="A115" s="11">
        <v>114</v>
      </c>
      <c r="B115" s="13" t="s">
        <v>825</v>
      </c>
      <c r="C115" s="19" t="s">
        <v>826</v>
      </c>
      <c r="D115" s="11" t="s">
        <v>748</v>
      </c>
      <c r="E115" s="12">
        <v>475</v>
      </c>
      <c r="F115" s="9" t="s">
        <v>815</v>
      </c>
    </row>
    <row r="116" s="15" customFormat="1" ht="27" spans="1:6">
      <c r="A116" s="11">
        <v>115</v>
      </c>
      <c r="B116" s="13" t="s">
        <v>827</v>
      </c>
      <c r="C116" s="19" t="s">
        <v>828</v>
      </c>
      <c r="D116" s="11" t="s">
        <v>7</v>
      </c>
      <c r="E116" s="12">
        <v>8.6</v>
      </c>
      <c r="F116" s="20"/>
    </row>
    <row r="117" s="15" customFormat="1" spans="1:6">
      <c r="A117" s="11">
        <v>116</v>
      </c>
      <c r="B117" s="13" t="s">
        <v>829</v>
      </c>
      <c r="C117" s="19" t="s">
        <v>830</v>
      </c>
      <c r="D117" s="11" t="s">
        <v>155</v>
      </c>
      <c r="E117" s="12">
        <v>198</v>
      </c>
      <c r="F117" s="20"/>
    </row>
    <row r="118" s="15" customFormat="1" spans="1:6">
      <c r="A118" s="11">
        <v>117</v>
      </c>
      <c r="B118" s="13" t="s">
        <v>831</v>
      </c>
      <c r="C118" s="19" t="s">
        <v>832</v>
      </c>
      <c r="D118" s="11" t="s">
        <v>155</v>
      </c>
      <c r="E118" s="12">
        <v>99</v>
      </c>
      <c r="F118" s="20"/>
    </row>
    <row r="119" s="15" customFormat="1" ht="27" spans="1:6">
      <c r="A119" s="11">
        <v>118</v>
      </c>
      <c r="B119" s="13" t="s">
        <v>833</v>
      </c>
      <c r="C119" s="19" t="s">
        <v>834</v>
      </c>
      <c r="D119" s="11" t="s">
        <v>7</v>
      </c>
      <c r="E119" s="12">
        <v>200</v>
      </c>
      <c r="F119" s="20"/>
    </row>
    <row r="120" s="15" customFormat="1" ht="27" spans="1:6">
      <c r="A120" s="11">
        <v>119</v>
      </c>
      <c r="B120" s="13" t="s">
        <v>835</v>
      </c>
      <c r="C120" s="19" t="s">
        <v>836</v>
      </c>
      <c r="D120" s="11" t="s">
        <v>199</v>
      </c>
      <c r="E120" s="12">
        <v>7</v>
      </c>
      <c r="F120" s="20"/>
    </row>
    <row r="121" s="15" customFormat="1" ht="27" spans="1:6">
      <c r="A121" s="11">
        <v>120</v>
      </c>
      <c r="B121" s="13" t="s">
        <v>837</v>
      </c>
      <c r="C121" s="19" t="s">
        <v>838</v>
      </c>
      <c r="D121" s="11" t="s">
        <v>199</v>
      </c>
      <c r="E121" s="12">
        <v>5</v>
      </c>
      <c r="F121" s="20"/>
    </row>
    <row r="122" s="15" customFormat="1" ht="27" spans="1:6">
      <c r="A122" s="11">
        <v>121</v>
      </c>
      <c r="B122" s="13" t="s">
        <v>839</v>
      </c>
      <c r="C122" s="19" t="s">
        <v>840</v>
      </c>
      <c r="D122" s="11" t="s">
        <v>199</v>
      </c>
      <c r="E122" s="12">
        <v>5</v>
      </c>
      <c r="F122" s="20"/>
    </row>
    <row r="123" s="15" customFormat="1" ht="27" spans="1:6">
      <c r="A123" s="11">
        <v>122</v>
      </c>
      <c r="B123" s="13" t="s">
        <v>841</v>
      </c>
      <c r="C123" s="19" t="s">
        <v>842</v>
      </c>
      <c r="D123" s="11" t="s">
        <v>199</v>
      </c>
      <c r="E123" s="12">
        <v>5</v>
      </c>
      <c r="F123" s="20"/>
    </row>
    <row r="124" s="15" customFormat="1" ht="27" spans="1:6">
      <c r="A124" s="11">
        <v>123</v>
      </c>
      <c r="B124" s="13" t="s">
        <v>843</v>
      </c>
      <c r="C124" s="19" t="s">
        <v>844</v>
      </c>
      <c r="D124" s="11" t="s">
        <v>155</v>
      </c>
      <c r="E124" s="12">
        <v>19.6</v>
      </c>
      <c r="F124" s="20"/>
    </row>
    <row r="125" s="15" customFormat="1" ht="27" spans="1:6">
      <c r="A125" s="11">
        <v>124</v>
      </c>
      <c r="B125" s="13" t="s">
        <v>845</v>
      </c>
      <c r="C125" s="19" t="s">
        <v>846</v>
      </c>
      <c r="D125" s="11" t="s">
        <v>199</v>
      </c>
      <c r="E125" s="12">
        <v>4.5</v>
      </c>
      <c r="F125" s="20"/>
    </row>
    <row r="126" s="15" customFormat="1" ht="27" spans="1:6">
      <c r="A126" s="11">
        <v>125</v>
      </c>
      <c r="B126" s="13" t="s">
        <v>847</v>
      </c>
      <c r="C126" s="19" t="s">
        <v>848</v>
      </c>
      <c r="D126" s="11" t="s">
        <v>199</v>
      </c>
      <c r="E126" s="12">
        <v>7</v>
      </c>
      <c r="F126" s="20"/>
    </row>
    <row r="127" s="15" customFormat="1" spans="1:6">
      <c r="A127" s="11">
        <v>126</v>
      </c>
      <c r="B127" s="13" t="s">
        <v>849</v>
      </c>
      <c r="C127" s="19" t="s">
        <v>850</v>
      </c>
      <c r="D127" s="11" t="s">
        <v>851</v>
      </c>
      <c r="E127" s="12">
        <v>2.9603</v>
      </c>
      <c r="F127" s="20"/>
    </row>
    <row r="128" s="15" customFormat="1" spans="1:6">
      <c r="A128" s="11">
        <v>127</v>
      </c>
      <c r="B128" s="13" t="s">
        <v>852</v>
      </c>
      <c r="C128" s="19" t="s">
        <v>853</v>
      </c>
      <c r="D128" s="11" t="s">
        <v>155</v>
      </c>
      <c r="E128" s="12">
        <v>40</v>
      </c>
      <c r="F128" s="20"/>
    </row>
    <row r="129" s="15" customFormat="1" spans="1:6">
      <c r="A129" s="11">
        <v>128</v>
      </c>
      <c r="B129" s="13" t="s">
        <v>854</v>
      </c>
      <c r="C129" s="19" t="s">
        <v>855</v>
      </c>
      <c r="D129" s="11" t="s">
        <v>155</v>
      </c>
      <c r="E129" s="12">
        <v>40</v>
      </c>
      <c r="F129" s="20"/>
    </row>
    <row r="130" s="15" customFormat="1" spans="1:6">
      <c r="A130" s="11">
        <v>129</v>
      </c>
      <c r="B130" s="13" t="s">
        <v>856</v>
      </c>
      <c r="C130" s="19" t="s">
        <v>857</v>
      </c>
      <c r="D130" s="11" t="s">
        <v>460</v>
      </c>
      <c r="E130" s="12">
        <v>24</v>
      </c>
      <c r="F130" s="20"/>
    </row>
    <row r="131" s="15" customFormat="1" spans="1:6">
      <c r="A131" s="11">
        <v>130</v>
      </c>
      <c r="B131" s="13" t="s">
        <v>858</v>
      </c>
      <c r="C131" s="19" t="s">
        <v>859</v>
      </c>
      <c r="D131" s="11" t="s">
        <v>460</v>
      </c>
      <c r="E131" s="12">
        <v>30</v>
      </c>
      <c r="F131" s="20"/>
    </row>
    <row r="132" s="15" customFormat="1" ht="27" spans="1:6">
      <c r="A132" s="11">
        <v>131</v>
      </c>
      <c r="B132" s="13" t="s">
        <v>860</v>
      </c>
      <c r="C132" s="19" t="s">
        <v>861</v>
      </c>
      <c r="D132" s="11" t="s">
        <v>7</v>
      </c>
      <c r="E132" s="12">
        <v>275</v>
      </c>
      <c r="F132" s="20"/>
    </row>
    <row r="133" s="15" customFormat="1" ht="27" spans="1:6">
      <c r="A133" s="11">
        <v>132</v>
      </c>
      <c r="B133" s="13" t="s">
        <v>862</v>
      </c>
      <c r="C133" s="19" t="s">
        <v>863</v>
      </c>
      <c r="D133" s="11" t="s">
        <v>7</v>
      </c>
      <c r="E133" s="12">
        <v>270</v>
      </c>
      <c r="F133" s="20"/>
    </row>
    <row r="134" s="15" customFormat="1" spans="1:6">
      <c r="A134" s="11">
        <v>133</v>
      </c>
      <c r="B134" s="21" t="s">
        <v>864</v>
      </c>
      <c r="C134" s="19" t="s">
        <v>865</v>
      </c>
      <c r="D134" s="11" t="s">
        <v>7</v>
      </c>
      <c r="E134" s="12">
        <v>198</v>
      </c>
      <c r="F134" s="20"/>
    </row>
    <row r="135" s="15" customFormat="1" spans="1:6">
      <c r="A135" s="11">
        <v>134</v>
      </c>
      <c r="B135" s="21" t="s">
        <v>866</v>
      </c>
      <c r="C135" s="19" t="s">
        <v>867</v>
      </c>
      <c r="D135" s="11" t="s">
        <v>7</v>
      </c>
      <c r="E135" s="12">
        <v>320</v>
      </c>
      <c r="F135" s="20"/>
    </row>
    <row r="136" s="15" customFormat="1" spans="1:6">
      <c r="A136" s="11">
        <v>135</v>
      </c>
      <c r="B136" s="21" t="s">
        <v>868</v>
      </c>
      <c r="C136" s="19" t="s">
        <v>869</v>
      </c>
      <c r="D136" s="11" t="s">
        <v>7</v>
      </c>
      <c r="E136" s="12">
        <v>266</v>
      </c>
      <c r="F136" s="20"/>
    </row>
    <row r="137" s="15" customFormat="1" ht="27" spans="1:6">
      <c r="A137" s="11">
        <v>136</v>
      </c>
      <c r="B137" s="13" t="s">
        <v>870</v>
      </c>
      <c r="C137" s="19" t="s">
        <v>871</v>
      </c>
      <c r="D137" s="11" t="s">
        <v>7</v>
      </c>
      <c r="E137" s="12">
        <v>392</v>
      </c>
      <c r="F137" s="9" t="s">
        <v>872</v>
      </c>
    </row>
    <row r="138" s="15" customFormat="1" ht="27" spans="1:6">
      <c r="A138" s="11">
        <v>137</v>
      </c>
      <c r="B138" s="13" t="s">
        <v>873</v>
      </c>
      <c r="C138" s="19" t="s">
        <v>874</v>
      </c>
      <c r="D138" s="11" t="s">
        <v>7</v>
      </c>
      <c r="E138" s="12">
        <v>392</v>
      </c>
      <c r="F138" s="9" t="s">
        <v>872</v>
      </c>
    </row>
    <row r="139" s="15" customFormat="1" ht="27" spans="1:6">
      <c r="A139" s="11">
        <v>138</v>
      </c>
      <c r="B139" s="13" t="s">
        <v>875</v>
      </c>
      <c r="C139" s="19" t="s">
        <v>876</v>
      </c>
      <c r="D139" s="11" t="s">
        <v>7</v>
      </c>
      <c r="E139" s="12">
        <v>392</v>
      </c>
      <c r="F139" s="9" t="s">
        <v>872</v>
      </c>
    </row>
    <row r="140" s="15" customFormat="1" ht="27" spans="1:6">
      <c r="A140" s="11">
        <v>139</v>
      </c>
      <c r="B140" s="13" t="s">
        <v>877</v>
      </c>
      <c r="C140" s="19" t="s">
        <v>878</v>
      </c>
      <c r="D140" s="11" t="s">
        <v>7</v>
      </c>
      <c r="E140" s="12">
        <v>392</v>
      </c>
      <c r="F140" s="9" t="s">
        <v>872</v>
      </c>
    </row>
    <row r="141" s="15" customFormat="1" ht="27" spans="1:6">
      <c r="A141" s="11">
        <v>140</v>
      </c>
      <c r="B141" s="13" t="s">
        <v>879</v>
      </c>
      <c r="C141" s="19" t="s">
        <v>880</v>
      </c>
      <c r="D141" s="11" t="s">
        <v>7</v>
      </c>
      <c r="E141" s="12">
        <v>392</v>
      </c>
      <c r="F141" s="9" t="s">
        <v>872</v>
      </c>
    </row>
    <row r="142" s="15" customFormat="1" spans="1:6">
      <c r="A142" s="11">
        <v>141</v>
      </c>
      <c r="B142" s="13" t="s">
        <v>881</v>
      </c>
      <c r="C142" s="19" t="s">
        <v>882</v>
      </c>
      <c r="D142" s="11" t="s">
        <v>460</v>
      </c>
      <c r="E142" s="12">
        <v>98</v>
      </c>
      <c r="F142" s="9" t="s">
        <v>872</v>
      </c>
    </row>
    <row r="143" s="15" customFormat="1" ht="27" spans="1:6">
      <c r="A143" s="11">
        <v>142</v>
      </c>
      <c r="B143" s="13" t="s">
        <v>883</v>
      </c>
      <c r="C143" s="19" t="s">
        <v>884</v>
      </c>
      <c r="D143" s="11" t="s">
        <v>7</v>
      </c>
      <c r="E143" s="12">
        <v>192</v>
      </c>
      <c r="F143" s="9" t="s">
        <v>872</v>
      </c>
    </row>
    <row r="144" s="15" customFormat="1" ht="27" spans="1:6">
      <c r="A144" s="11">
        <v>143</v>
      </c>
      <c r="B144" s="13" t="s">
        <v>885</v>
      </c>
      <c r="C144" s="19" t="s">
        <v>886</v>
      </c>
      <c r="D144" s="11" t="s">
        <v>7</v>
      </c>
      <c r="E144" s="12">
        <v>310</v>
      </c>
      <c r="F144" s="9" t="s">
        <v>872</v>
      </c>
    </row>
    <row r="145" s="15" customFormat="1" spans="1:6">
      <c r="A145" s="11">
        <v>144</v>
      </c>
      <c r="B145" s="13" t="s">
        <v>887</v>
      </c>
      <c r="C145" s="19" t="s">
        <v>888</v>
      </c>
      <c r="D145" s="11" t="s">
        <v>32</v>
      </c>
      <c r="E145" s="12">
        <v>28</v>
      </c>
      <c r="F145" s="9" t="s">
        <v>872</v>
      </c>
    </row>
    <row r="146" s="15" customFormat="1" ht="27" spans="1:6">
      <c r="A146" s="11">
        <v>145</v>
      </c>
      <c r="B146" s="13" t="s">
        <v>889</v>
      </c>
      <c r="C146" s="19" t="s">
        <v>890</v>
      </c>
      <c r="D146" s="11" t="s">
        <v>7</v>
      </c>
      <c r="E146" s="12">
        <v>1200</v>
      </c>
      <c r="F146" s="9" t="s">
        <v>872</v>
      </c>
    </row>
    <row r="147" s="15" customFormat="1" spans="1:6">
      <c r="A147" s="11">
        <v>146</v>
      </c>
      <c r="B147" s="13" t="s">
        <v>891</v>
      </c>
      <c r="C147" s="19" t="s">
        <v>892</v>
      </c>
      <c r="D147" s="11" t="s">
        <v>7</v>
      </c>
      <c r="E147" s="12">
        <v>6300</v>
      </c>
      <c r="F147" s="9" t="s">
        <v>893</v>
      </c>
    </row>
    <row r="148" s="15" customFormat="1" spans="1:6">
      <c r="A148" s="11">
        <v>147</v>
      </c>
      <c r="B148" s="13" t="s">
        <v>894</v>
      </c>
      <c r="C148" s="19" t="s">
        <v>895</v>
      </c>
      <c r="D148" s="11" t="s">
        <v>896</v>
      </c>
      <c r="E148" s="12">
        <v>104.5</v>
      </c>
      <c r="F148" s="9" t="s">
        <v>893</v>
      </c>
    </row>
    <row r="149" s="15" customFormat="1" spans="1:6">
      <c r="A149" s="11">
        <v>148</v>
      </c>
      <c r="B149" s="13" t="s">
        <v>897</v>
      </c>
      <c r="C149" s="19" t="s">
        <v>898</v>
      </c>
      <c r="D149" s="11" t="s">
        <v>155</v>
      </c>
      <c r="E149" s="12">
        <v>350</v>
      </c>
      <c r="F149" s="9" t="s">
        <v>893</v>
      </c>
    </row>
    <row r="150" s="15" customFormat="1" ht="27" spans="1:6">
      <c r="A150" s="11">
        <v>149</v>
      </c>
      <c r="B150" s="13" t="s">
        <v>899</v>
      </c>
      <c r="C150" s="19" t="s">
        <v>900</v>
      </c>
      <c r="D150" s="11" t="s">
        <v>155</v>
      </c>
      <c r="E150" s="12">
        <v>130</v>
      </c>
      <c r="F150" s="9" t="s">
        <v>893</v>
      </c>
    </row>
    <row r="151" s="15" customFormat="1" ht="27" spans="1:6">
      <c r="A151" s="11">
        <v>150</v>
      </c>
      <c r="B151" s="13" t="s">
        <v>901</v>
      </c>
      <c r="C151" s="19" t="s">
        <v>902</v>
      </c>
      <c r="D151" s="11" t="s">
        <v>7</v>
      </c>
      <c r="E151" s="12">
        <v>200</v>
      </c>
      <c r="F151" s="9" t="s">
        <v>893</v>
      </c>
    </row>
    <row r="152" s="15" customFormat="1" ht="27" spans="1:6">
      <c r="A152" s="11">
        <v>151</v>
      </c>
      <c r="B152" s="13" t="s">
        <v>903</v>
      </c>
      <c r="C152" s="19" t="s">
        <v>904</v>
      </c>
      <c r="D152" s="11" t="s">
        <v>7</v>
      </c>
      <c r="E152" s="12">
        <v>1200</v>
      </c>
      <c r="F152" s="9" t="s">
        <v>905</v>
      </c>
    </row>
    <row r="153" s="15" customFormat="1" spans="1:6">
      <c r="A153" s="11">
        <v>152</v>
      </c>
      <c r="B153" s="13" t="s">
        <v>906</v>
      </c>
      <c r="C153" s="19" t="s">
        <v>907</v>
      </c>
      <c r="D153" s="11" t="s">
        <v>7</v>
      </c>
      <c r="E153" s="12">
        <v>3000</v>
      </c>
      <c r="F153" s="9" t="s">
        <v>905</v>
      </c>
    </row>
    <row r="154" s="15" customFormat="1" spans="1:6">
      <c r="A154" s="11">
        <v>153</v>
      </c>
      <c r="B154" s="13" t="s">
        <v>908</v>
      </c>
      <c r="C154" s="19" t="s">
        <v>909</v>
      </c>
      <c r="D154" s="11" t="s">
        <v>7</v>
      </c>
      <c r="E154" s="12">
        <v>1497</v>
      </c>
      <c r="F154" s="9" t="s">
        <v>905</v>
      </c>
    </row>
    <row r="155" s="15" customFormat="1" spans="1:6">
      <c r="A155" s="11">
        <v>154</v>
      </c>
      <c r="B155" s="13" t="s">
        <v>910</v>
      </c>
      <c r="C155" s="19" t="s">
        <v>911</v>
      </c>
      <c r="D155" s="11" t="s">
        <v>7</v>
      </c>
      <c r="E155" s="12">
        <v>17000</v>
      </c>
      <c r="F155" s="9" t="s">
        <v>905</v>
      </c>
    </row>
    <row r="156" s="15" customFormat="1" ht="27" spans="1:6">
      <c r="A156" s="11">
        <v>155</v>
      </c>
      <c r="B156" s="13" t="s">
        <v>912</v>
      </c>
      <c r="C156" s="19" t="s">
        <v>643</v>
      </c>
      <c r="D156" s="11" t="s">
        <v>7</v>
      </c>
      <c r="E156" s="12">
        <v>10840</v>
      </c>
      <c r="F156" s="9" t="s">
        <v>905</v>
      </c>
    </row>
    <row r="157" s="15" customFormat="1" spans="1:6">
      <c r="A157" s="11">
        <v>156</v>
      </c>
      <c r="B157" s="13" t="s">
        <v>913</v>
      </c>
      <c r="C157" s="19" t="s">
        <v>643</v>
      </c>
      <c r="D157" s="11" t="s">
        <v>7</v>
      </c>
      <c r="E157" s="12">
        <v>1600</v>
      </c>
      <c r="F157" s="9" t="s">
        <v>905</v>
      </c>
    </row>
    <row r="158" s="15" customFormat="1" ht="27" spans="1:6">
      <c r="A158" s="11">
        <v>157</v>
      </c>
      <c r="B158" s="13" t="s">
        <v>914</v>
      </c>
      <c r="C158" s="19" t="s">
        <v>915</v>
      </c>
      <c r="D158" s="11" t="s">
        <v>7</v>
      </c>
      <c r="E158" s="12">
        <v>4000</v>
      </c>
      <c r="F158" s="9" t="s">
        <v>905</v>
      </c>
    </row>
    <row r="159" s="15" customFormat="1" ht="27" spans="1:6">
      <c r="A159" s="11">
        <v>158</v>
      </c>
      <c r="B159" s="13" t="s">
        <v>916</v>
      </c>
      <c r="C159" s="19" t="s">
        <v>915</v>
      </c>
      <c r="D159" s="11" t="s">
        <v>7</v>
      </c>
      <c r="E159" s="12">
        <v>4000</v>
      </c>
      <c r="F159" s="9" t="s">
        <v>905</v>
      </c>
    </row>
    <row r="160" s="15" customFormat="1" ht="27" spans="1:6">
      <c r="A160" s="11">
        <v>159</v>
      </c>
      <c r="B160" s="13" t="s">
        <v>917</v>
      </c>
      <c r="C160" s="19" t="s">
        <v>918</v>
      </c>
      <c r="D160" s="11" t="s">
        <v>7</v>
      </c>
      <c r="E160" s="12">
        <v>6000</v>
      </c>
      <c r="F160" s="9" t="s">
        <v>905</v>
      </c>
    </row>
    <row r="161" s="15" customFormat="1" ht="27" spans="1:6">
      <c r="A161" s="11">
        <v>160</v>
      </c>
      <c r="B161" s="13" t="s">
        <v>919</v>
      </c>
      <c r="C161" s="19" t="s">
        <v>920</v>
      </c>
      <c r="D161" s="11" t="s">
        <v>7</v>
      </c>
      <c r="E161" s="12">
        <v>17000</v>
      </c>
      <c r="F161" s="9" t="s">
        <v>905</v>
      </c>
    </row>
    <row r="162" s="15" customFormat="1" spans="1:6">
      <c r="A162" s="11">
        <v>161</v>
      </c>
      <c r="B162" s="13" t="s">
        <v>921</v>
      </c>
      <c r="C162" s="19" t="s">
        <v>922</v>
      </c>
      <c r="D162" s="11" t="s">
        <v>7</v>
      </c>
      <c r="E162" s="12">
        <v>135</v>
      </c>
      <c r="F162" s="9" t="s">
        <v>905</v>
      </c>
    </row>
    <row r="163" s="15" customFormat="1" spans="1:6">
      <c r="A163" s="11">
        <v>162</v>
      </c>
      <c r="B163" s="13" t="s">
        <v>923</v>
      </c>
      <c r="C163" s="19" t="s">
        <v>924</v>
      </c>
      <c r="D163" s="11" t="s">
        <v>7</v>
      </c>
      <c r="E163" s="12">
        <v>567</v>
      </c>
      <c r="F163" s="9" t="s">
        <v>905</v>
      </c>
    </row>
    <row r="164" s="15" customFormat="1" spans="1:6">
      <c r="A164" s="11">
        <v>163</v>
      </c>
      <c r="B164" s="13" t="s">
        <v>925</v>
      </c>
      <c r="C164" s="19" t="s">
        <v>922</v>
      </c>
      <c r="D164" s="11" t="s">
        <v>7</v>
      </c>
      <c r="E164" s="12">
        <v>592</v>
      </c>
      <c r="F164" s="9" t="s">
        <v>905</v>
      </c>
    </row>
    <row r="165" s="15" customFormat="1" spans="1:6">
      <c r="A165" s="11">
        <v>164</v>
      </c>
      <c r="B165" s="13" t="s">
        <v>926</v>
      </c>
      <c r="C165" s="19" t="s">
        <v>927</v>
      </c>
      <c r="D165" s="11" t="s">
        <v>7</v>
      </c>
      <c r="E165" s="12">
        <v>242</v>
      </c>
      <c r="F165" s="9" t="s">
        <v>905</v>
      </c>
    </row>
    <row r="166" s="15" customFormat="1" spans="1:6">
      <c r="A166" s="11">
        <v>165</v>
      </c>
      <c r="B166" s="13" t="s">
        <v>928</v>
      </c>
      <c r="C166" s="19" t="s">
        <v>929</v>
      </c>
      <c r="D166" s="11" t="s">
        <v>7</v>
      </c>
      <c r="E166" s="12">
        <v>4</v>
      </c>
      <c r="F166" s="9" t="s">
        <v>905</v>
      </c>
    </row>
    <row r="167" s="15" customFormat="1" ht="27" spans="1:6">
      <c r="A167" s="11">
        <v>166</v>
      </c>
      <c r="B167" s="13" t="s">
        <v>919</v>
      </c>
      <c r="C167" s="19" t="s">
        <v>930</v>
      </c>
      <c r="D167" s="11" t="s">
        <v>7</v>
      </c>
      <c r="E167" s="12">
        <v>4250</v>
      </c>
      <c r="F167" s="9" t="s">
        <v>905</v>
      </c>
    </row>
    <row r="168" s="15" customFormat="1" ht="40.5" spans="1:6">
      <c r="A168" s="11">
        <v>167</v>
      </c>
      <c r="B168" s="13" t="s">
        <v>931</v>
      </c>
      <c r="C168" s="19" t="s">
        <v>932</v>
      </c>
      <c r="D168" s="11" t="s">
        <v>7</v>
      </c>
      <c r="E168" s="12">
        <v>8500</v>
      </c>
      <c r="F168" s="9" t="s">
        <v>905</v>
      </c>
    </row>
    <row r="169" s="15" customFormat="1" ht="27" spans="1:6">
      <c r="A169" s="11">
        <v>168</v>
      </c>
      <c r="B169" s="13" t="s">
        <v>933</v>
      </c>
      <c r="C169" s="19" t="s">
        <v>909</v>
      </c>
      <c r="D169" s="11" t="s">
        <v>7</v>
      </c>
      <c r="E169" s="12">
        <v>800</v>
      </c>
      <c r="F169" s="9" t="s">
        <v>905</v>
      </c>
    </row>
    <row r="170" s="15" customFormat="1" ht="27" spans="1:6">
      <c r="A170" s="11">
        <v>169</v>
      </c>
      <c r="B170" s="13" t="s">
        <v>934</v>
      </c>
      <c r="C170" s="19" t="s">
        <v>909</v>
      </c>
      <c r="D170" s="11" t="s">
        <v>7</v>
      </c>
      <c r="E170" s="12">
        <v>900</v>
      </c>
      <c r="F170" s="9" t="s">
        <v>905</v>
      </c>
    </row>
    <row r="171" s="15" customFormat="1" ht="27" spans="1:6">
      <c r="A171" s="11">
        <v>170</v>
      </c>
      <c r="B171" s="13" t="s">
        <v>935</v>
      </c>
      <c r="C171" s="19" t="s">
        <v>909</v>
      </c>
      <c r="D171" s="11" t="s">
        <v>7</v>
      </c>
      <c r="E171" s="12">
        <v>400</v>
      </c>
      <c r="F171" s="9" t="s">
        <v>905</v>
      </c>
    </row>
    <row r="172" s="15" customFormat="1" ht="27" spans="1:6">
      <c r="A172" s="11">
        <v>171</v>
      </c>
      <c r="B172" s="13" t="s">
        <v>936</v>
      </c>
      <c r="C172" s="19" t="s">
        <v>909</v>
      </c>
      <c r="D172" s="11" t="s">
        <v>7</v>
      </c>
      <c r="E172" s="12">
        <v>800</v>
      </c>
      <c r="F172" s="9" t="s">
        <v>905</v>
      </c>
    </row>
    <row r="173" s="15" customFormat="1" ht="27" spans="1:6">
      <c r="A173" s="11">
        <v>172</v>
      </c>
      <c r="B173" s="13" t="s">
        <v>937</v>
      </c>
      <c r="C173" s="19" t="s">
        <v>918</v>
      </c>
      <c r="D173" s="11" t="s">
        <v>7</v>
      </c>
      <c r="E173" s="12">
        <v>13000</v>
      </c>
      <c r="F173" s="9" t="s">
        <v>905</v>
      </c>
    </row>
    <row r="174" s="15" customFormat="1" ht="27" spans="1:6">
      <c r="A174" s="11">
        <v>173</v>
      </c>
      <c r="B174" s="13" t="s">
        <v>938</v>
      </c>
      <c r="C174" s="19" t="s">
        <v>920</v>
      </c>
      <c r="D174" s="11" t="s">
        <v>7</v>
      </c>
      <c r="E174" s="12">
        <v>25000</v>
      </c>
      <c r="F174" s="9" t="s">
        <v>905</v>
      </c>
    </row>
    <row r="175" s="15" customFormat="1" ht="40.5" spans="1:6">
      <c r="A175" s="11">
        <v>174</v>
      </c>
      <c r="B175" s="13" t="s">
        <v>939</v>
      </c>
      <c r="C175" s="19" t="s">
        <v>918</v>
      </c>
      <c r="D175" s="11" t="s">
        <v>7</v>
      </c>
      <c r="E175" s="12">
        <v>1400</v>
      </c>
      <c r="F175" s="9" t="s">
        <v>905</v>
      </c>
    </row>
    <row r="176" s="15" customFormat="1" ht="27" spans="1:6">
      <c r="A176" s="11">
        <v>175</v>
      </c>
      <c r="B176" s="13" t="s">
        <v>940</v>
      </c>
      <c r="C176" s="19" t="s">
        <v>909</v>
      </c>
      <c r="D176" s="11" t="s">
        <v>7</v>
      </c>
      <c r="E176" s="12">
        <v>1000</v>
      </c>
      <c r="F176" s="9" t="s">
        <v>905</v>
      </c>
    </row>
    <row r="177" s="15" customFormat="1" ht="27" spans="1:6">
      <c r="A177" s="11">
        <v>176</v>
      </c>
      <c r="B177" s="13" t="s">
        <v>941</v>
      </c>
      <c r="C177" s="19" t="s">
        <v>918</v>
      </c>
      <c r="D177" s="11" t="s">
        <v>7</v>
      </c>
      <c r="E177" s="12">
        <v>800</v>
      </c>
      <c r="F177" s="9" t="s">
        <v>905</v>
      </c>
    </row>
    <row r="178" s="15" customFormat="1" ht="27" spans="1:6">
      <c r="A178" s="11">
        <v>177</v>
      </c>
      <c r="B178" s="13" t="s">
        <v>942</v>
      </c>
      <c r="C178" s="19" t="s">
        <v>918</v>
      </c>
      <c r="D178" s="11" t="s">
        <v>7</v>
      </c>
      <c r="E178" s="12">
        <v>800</v>
      </c>
      <c r="F178" s="9" t="s">
        <v>905</v>
      </c>
    </row>
    <row r="179" s="15" customFormat="1" ht="27" spans="1:6">
      <c r="A179" s="11">
        <v>178</v>
      </c>
      <c r="B179" s="13" t="s">
        <v>943</v>
      </c>
      <c r="C179" s="19" t="s">
        <v>918</v>
      </c>
      <c r="D179" s="11" t="s">
        <v>7</v>
      </c>
      <c r="E179" s="12">
        <v>800</v>
      </c>
      <c r="F179" s="9" t="s">
        <v>905</v>
      </c>
    </row>
    <row r="180" s="15" customFormat="1" ht="40.5" spans="1:6">
      <c r="A180" s="11">
        <v>179</v>
      </c>
      <c r="B180" s="13" t="s">
        <v>944</v>
      </c>
      <c r="C180" s="19" t="s">
        <v>918</v>
      </c>
      <c r="D180" s="11" t="s">
        <v>7</v>
      </c>
      <c r="E180" s="12">
        <v>4000</v>
      </c>
      <c r="F180" s="9" t="s">
        <v>905</v>
      </c>
    </row>
    <row r="181" s="15" customFormat="1" ht="27" spans="1:6">
      <c r="A181" s="11">
        <v>180</v>
      </c>
      <c r="B181" s="13" t="s">
        <v>945</v>
      </c>
      <c r="C181" s="19" t="s">
        <v>918</v>
      </c>
      <c r="D181" s="11" t="s">
        <v>7</v>
      </c>
      <c r="E181" s="12">
        <v>5500</v>
      </c>
      <c r="F181" s="9" t="s">
        <v>905</v>
      </c>
    </row>
    <row r="182" s="15" customFormat="1" ht="27" spans="1:6">
      <c r="A182" s="11">
        <v>181</v>
      </c>
      <c r="B182" s="13" t="s">
        <v>946</v>
      </c>
      <c r="C182" s="19" t="s">
        <v>918</v>
      </c>
      <c r="D182" s="11" t="s">
        <v>7</v>
      </c>
      <c r="E182" s="12">
        <v>21600</v>
      </c>
      <c r="F182" s="9" t="s">
        <v>905</v>
      </c>
    </row>
    <row r="183" s="15" customFormat="1" ht="27" spans="1:6">
      <c r="A183" s="11">
        <v>182</v>
      </c>
      <c r="B183" s="13" t="s">
        <v>947</v>
      </c>
      <c r="C183" s="19" t="s">
        <v>918</v>
      </c>
      <c r="D183" s="11" t="s">
        <v>7</v>
      </c>
      <c r="E183" s="12">
        <v>2500</v>
      </c>
      <c r="F183" s="9" t="s">
        <v>905</v>
      </c>
    </row>
    <row r="184" s="15" customFormat="1" ht="27" spans="1:6">
      <c r="A184" s="11">
        <v>183</v>
      </c>
      <c r="B184" s="13" t="s">
        <v>948</v>
      </c>
      <c r="C184" s="19" t="s">
        <v>918</v>
      </c>
      <c r="D184" s="11" t="s">
        <v>7</v>
      </c>
      <c r="E184" s="12">
        <v>12600</v>
      </c>
      <c r="F184" s="9" t="s">
        <v>905</v>
      </c>
    </row>
    <row r="185" s="15" customFormat="1" ht="27" spans="1:6">
      <c r="A185" s="11">
        <v>184</v>
      </c>
      <c r="B185" s="13" t="s">
        <v>949</v>
      </c>
      <c r="C185" s="19" t="s">
        <v>918</v>
      </c>
      <c r="D185" s="11" t="s">
        <v>7</v>
      </c>
      <c r="E185" s="12">
        <v>2958</v>
      </c>
      <c r="F185" s="9" t="s">
        <v>905</v>
      </c>
    </row>
    <row r="186" s="15" customFormat="1" ht="27" spans="1:6">
      <c r="A186" s="11">
        <v>185</v>
      </c>
      <c r="B186" s="13" t="s">
        <v>950</v>
      </c>
      <c r="C186" s="19" t="s">
        <v>918</v>
      </c>
      <c r="D186" s="11" t="s">
        <v>7</v>
      </c>
      <c r="E186" s="12">
        <v>2000</v>
      </c>
      <c r="F186" s="9" t="s">
        <v>905</v>
      </c>
    </row>
    <row r="187" s="15" customFormat="1" ht="27" spans="1:6">
      <c r="A187" s="11">
        <v>186</v>
      </c>
      <c r="B187" s="13" t="s">
        <v>951</v>
      </c>
      <c r="C187" s="19" t="s">
        <v>952</v>
      </c>
      <c r="D187" s="11" t="s">
        <v>155</v>
      </c>
      <c r="E187" s="12">
        <v>120</v>
      </c>
      <c r="F187" s="9" t="s">
        <v>905</v>
      </c>
    </row>
    <row r="188" s="15" customFormat="1" spans="1:6">
      <c r="A188" s="11">
        <v>187</v>
      </c>
      <c r="B188" s="13" t="s">
        <v>953</v>
      </c>
      <c r="C188" s="19" t="s">
        <v>954</v>
      </c>
      <c r="D188" s="11" t="s">
        <v>896</v>
      </c>
      <c r="E188" s="12">
        <v>54</v>
      </c>
      <c r="F188" s="9"/>
    </row>
    <row r="189" s="15" customFormat="1" spans="1:6">
      <c r="A189" s="11">
        <v>188</v>
      </c>
      <c r="B189" s="13" t="s">
        <v>955</v>
      </c>
      <c r="C189" s="19" t="s">
        <v>956</v>
      </c>
      <c r="D189" s="11" t="s">
        <v>957</v>
      </c>
      <c r="E189" s="12">
        <v>5.4</v>
      </c>
      <c r="F189" s="9"/>
    </row>
    <row r="190" s="15" customFormat="1" spans="1:6">
      <c r="A190" s="11">
        <v>189</v>
      </c>
      <c r="B190" s="13" t="s">
        <v>958</v>
      </c>
      <c r="C190" s="19" t="s">
        <v>959</v>
      </c>
      <c r="D190" s="11" t="s">
        <v>7</v>
      </c>
      <c r="E190" s="12">
        <v>45</v>
      </c>
      <c r="F190" s="9"/>
    </row>
    <row r="191" s="15" customFormat="1" spans="1:6">
      <c r="A191" s="11">
        <v>190</v>
      </c>
      <c r="B191" s="13" t="s">
        <v>960</v>
      </c>
      <c r="C191" s="19" t="s">
        <v>961</v>
      </c>
      <c r="D191" s="11" t="s">
        <v>199</v>
      </c>
      <c r="E191" s="12">
        <v>0.72</v>
      </c>
      <c r="F191" s="9"/>
    </row>
    <row r="192" s="15" customFormat="1" spans="1:6">
      <c r="A192" s="11">
        <v>191</v>
      </c>
      <c r="B192" s="13" t="s">
        <v>962</v>
      </c>
      <c r="C192" s="19" t="s">
        <v>963</v>
      </c>
      <c r="D192" s="11" t="s">
        <v>199</v>
      </c>
      <c r="E192" s="12">
        <v>0.72</v>
      </c>
      <c r="F192" s="9"/>
    </row>
    <row r="193" s="15" customFormat="1" spans="1:6">
      <c r="A193" s="11">
        <v>192</v>
      </c>
      <c r="B193" s="13" t="s">
        <v>964</v>
      </c>
      <c r="C193" s="19" t="s">
        <v>965</v>
      </c>
      <c r="D193" s="11" t="s">
        <v>199</v>
      </c>
      <c r="E193" s="12">
        <v>0.09</v>
      </c>
      <c r="F193" s="9"/>
    </row>
    <row r="194" s="15" customFormat="1" ht="27" spans="1:6">
      <c r="A194" s="11">
        <v>193</v>
      </c>
      <c r="B194" s="60" t="s">
        <v>966</v>
      </c>
      <c r="C194" s="61" t="s">
        <v>967</v>
      </c>
      <c r="D194" s="11" t="s">
        <v>199</v>
      </c>
      <c r="E194" s="12">
        <v>0.03</v>
      </c>
      <c r="F194" s="9"/>
    </row>
    <row r="195" s="15" customFormat="1" spans="1:6">
      <c r="A195" s="11">
        <v>194</v>
      </c>
      <c r="B195" s="13" t="s">
        <v>968</v>
      </c>
      <c r="C195" s="19" t="s">
        <v>969</v>
      </c>
      <c r="D195" s="11" t="s">
        <v>199</v>
      </c>
      <c r="E195" s="12">
        <v>0.13</v>
      </c>
      <c r="F195" s="9"/>
    </row>
    <row r="196" s="15" customFormat="1" spans="1:6">
      <c r="A196" s="11">
        <v>195</v>
      </c>
      <c r="B196" s="13" t="s">
        <v>970</v>
      </c>
      <c r="C196" s="19" t="s">
        <v>971</v>
      </c>
      <c r="D196" s="11" t="s">
        <v>199</v>
      </c>
      <c r="E196" s="12">
        <v>0.09</v>
      </c>
      <c r="F196" s="9"/>
    </row>
    <row r="197" s="15" customFormat="1" spans="1:6">
      <c r="A197" s="11">
        <v>196</v>
      </c>
      <c r="B197" s="13" t="s">
        <v>972</v>
      </c>
      <c r="C197" s="19" t="s">
        <v>973</v>
      </c>
      <c r="D197" s="11" t="s">
        <v>199</v>
      </c>
      <c r="E197" s="12">
        <v>0.09</v>
      </c>
      <c r="F197" s="9"/>
    </row>
    <row r="198" s="15" customFormat="1" spans="1:6">
      <c r="A198" s="11">
        <v>197</v>
      </c>
      <c r="B198" s="13" t="s">
        <v>974</v>
      </c>
      <c r="C198" s="19" t="s">
        <v>975</v>
      </c>
      <c r="D198" s="11" t="s">
        <v>329</v>
      </c>
      <c r="E198" s="12">
        <v>0.9</v>
      </c>
      <c r="F198" s="9"/>
    </row>
    <row r="199" s="15" customFormat="1" ht="27" spans="1:6">
      <c r="A199" s="11">
        <v>198</v>
      </c>
      <c r="B199" s="60" t="s">
        <v>976</v>
      </c>
      <c r="C199" s="19" t="s">
        <v>977</v>
      </c>
      <c r="D199" s="11" t="s">
        <v>978</v>
      </c>
      <c r="E199" s="12">
        <v>30</v>
      </c>
      <c r="F199" s="9"/>
    </row>
    <row r="200" s="15" customFormat="1" ht="40.5" spans="1:6">
      <c r="A200" s="11">
        <v>199</v>
      </c>
      <c r="B200" s="13" t="s">
        <v>979</v>
      </c>
      <c r="C200" s="19" t="s">
        <v>980</v>
      </c>
      <c r="D200" s="11" t="s">
        <v>32</v>
      </c>
      <c r="E200" s="12">
        <v>0.5</v>
      </c>
      <c r="F200" s="9"/>
    </row>
    <row r="201" s="15" customFormat="1" spans="1:6">
      <c r="A201" s="11">
        <v>200</v>
      </c>
      <c r="B201" s="60" t="s">
        <v>981</v>
      </c>
      <c r="C201" s="61" t="s">
        <v>982</v>
      </c>
      <c r="D201" s="11" t="s">
        <v>199</v>
      </c>
      <c r="E201" s="12">
        <v>0.15</v>
      </c>
      <c r="F201" s="9"/>
    </row>
    <row r="202" s="15" customFormat="1" spans="1:6">
      <c r="A202" s="11">
        <v>201</v>
      </c>
      <c r="B202" s="60" t="s">
        <v>983</v>
      </c>
      <c r="C202" s="61" t="s">
        <v>984</v>
      </c>
      <c r="D202" s="11" t="s">
        <v>199</v>
      </c>
      <c r="E202" s="12">
        <v>0.09</v>
      </c>
      <c r="F202" s="9"/>
    </row>
    <row r="203" s="15" customFormat="1" spans="1:6">
      <c r="A203" s="11">
        <v>202</v>
      </c>
      <c r="B203" s="13" t="s">
        <v>985</v>
      </c>
      <c r="C203" s="19" t="s">
        <v>986</v>
      </c>
      <c r="D203" s="11" t="s">
        <v>987</v>
      </c>
      <c r="E203" s="12">
        <v>25</v>
      </c>
      <c r="F203" s="9"/>
    </row>
    <row r="204" s="15" customFormat="1" spans="1:6">
      <c r="A204" s="11">
        <v>203</v>
      </c>
      <c r="B204" s="60" t="s">
        <v>988</v>
      </c>
      <c r="C204" s="61" t="s">
        <v>989</v>
      </c>
      <c r="D204" s="11" t="s">
        <v>199</v>
      </c>
      <c r="E204" s="12">
        <v>0.63</v>
      </c>
      <c r="F204" s="9"/>
    </row>
    <row r="205" s="15" customFormat="1" spans="1:6">
      <c r="A205" s="11">
        <v>204</v>
      </c>
      <c r="B205" s="13" t="s">
        <v>990</v>
      </c>
      <c r="C205" s="19" t="s">
        <v>991</v>
      </c>
      <c r="D205" s="11" t="s">
        <v>987</v>
      </c>
      <c r="E205" s="12">
        <v>0.36</v>
      </c>
      <c r="F205" s="9"/>
    </row>
    <row r="206" s="15" customFormat="1" spans="1:6">
      <c r="A206" s="11">
        <v>205</v>
      </c>
      <c r="B206" s="13" t="s">
        <v>992</v>
      </c>
      <c r="C206" s="19" t="s">
        <v>973</v>
      </c>
      <c r="D206" s="11" t="s">
        <v>199</v>
      </c>
      <c r="E206" s="12">
        <v>0.09</v>
      </c>
      <c r="F206" s="9"/>
    </row>
    <row r="207" s="15" customFormat="1" spans="1:6">
      <c r="A207" s="11">
        <v>206</v>
      </c>
      <c r="B207" s="13" t="s">
        <v>993</v>
      </c>
      <c r="C207" s="19" t="s">
        <v>971</v>
      </c>
      <c r="D207" s="11" t="s">
        <v>199</v>
      </c>
      <c r="E207" s="12">
        <v>0.6</v>
      </c>
      <c r="F207" s="9"/>
    </row>
    <row r="208" s="15" customFormat="1" spans="1:6">
      <c r="A208" s="11">
        <v>207</v>
      </c>
      <c r="B208" s="13" t="s">
        <v>994</v>
      </c>
      <c r="C208" s="19" t="s">
        <v>995</v>
      </c>
      <c r="D208" s="11" t="s">
        <v>199</v>
      </c>
      <c r="E208" s="12">
        <v>0.13</v>
      </c>
      <c r="F208" s="9"/>
    </row>
    <row r="209" s="15" customFormat="1" spans="1:6">
      <c r="A209" s="11">
        <v>208</v>
      </c>
      <c r="B209" s="60" t="s">
        <v>996</v>
      </c>
      <c r="C209" s="61" t="s">
        <v>997</v>
      </c>
      <c r="D209" s="11" t="s">
        <v>199</v>
      </c>
      <c r="E209" s="12">
        <v>0.09</v>
      </c>
      <c r="F209" s="9"/>
    </row>
    <row r="210" s="15" customFormat="1" spans="1:6">
      <c r="A210" s="11">
        <v>209</v>
      </c>
      <c r="B210" s="60" t="s">
        <v>998</v>
      </c>
      <c r="C210" s="61" t="s">
        <v>999</v>
      </c>
      <c r="D210" s="11" t="s">
        <v>199</v>
      </c>
      <c r="E210" s="12">
        <v>0.09</v>
      </c>
      <c r="F210" s="9"/>
    </row>
    <row r="211" s="15" customFormat="1" spans="1:6">
      <c r="A211" s="11">
        <v>210</v>
      </c>
      <c r="B211" s="60" t="s">
        <v>1000</v>
      </c>
      <c r="C211" s="61" t="s">
        <v>1001</v>
      </c>
      <c r="D211" s="11" t="s">
        <v>199</v>
      </c>
      <c r="E211" s="12">
        <v>0.09</v>
      </c>
      <c r="F211" s="9"/>
    </row>
    <row r="212" s="15" customFormat="1" spans="1:6">
      <c r="A212" s="11">
        <v>211</v>
      </c>
      <c r="B212" s="60" t="s">
        <v>1002</v>
      </c>
      <c r="C212" s="61" t="s">
        <v>1003</v>
      </c>
      <c r="D212" s="11" t="s">
        <v>987</v>
      </c>
      <c r="E212" s="12">
        <v>0.36</v>
      </c>
      <c r="F212" s="9"/>
    </row>
    <row r="213" s="15" customFormat="1" spans="1:6">
      <c r="A213" s="11">
        <v>212</v>
      </c>
      <c r="B213" s="60" t="s">
        <v>1004</v>
      </c>
      <c r="C213" s="61" t="s">
        <v>995</v>
      </c>
      <c r="D213" s="11" t="s">
        <v>199</v>
      </c>
      <c r="E213" s="12">
        <v>0.13</v>
      </c>
      <c r="F213" s="9"/>
    </row>
    <row r="214" s="15" customFormat="1" spans="1:6">
      <c r="A214" s="11">
        <v>213</v>
      </c>
      <c r="B214" s="13" t="s">
        <v>1005</v>
      </c>
      <c r="C214" s="19" t="s">
        <v>1006</v>
      </c>
      <c r="D214" s="11" t="s">
        <v>978</v>
      </c>
      <c r="E214" s="12">
        <v>50</v>
      </c>
      <c r="F214" s="9"/>
    </row>
    <row r="215" s="15" customFormat="1" spans="1:6">
      <c r="A215" s="11">
        <v>214</v>
      </c>
      <c r="B215" s="13" t="s">
        <v>1007</v>
      </c>
      <c r="C215" s="19" t="s">
        <v>1008</v>
      </c>
      <c r="D215" s="11" t="s">
        <v>978</v>
      </c>
      <c r="E215" s="12">
        <v>210</v>
      </c>
      <c r="F215" s="9"/>
    </row>
    <row r="216" s="15" customFormat="1" spans="1:6">
      <c r="A216" s="11">
        <v>215</v>
      </c>
      <c r="B216" s="13" t="s">
        <v>1009</v>
      </c>
      <c r="C216" s="19" t="s">
        <v>1010</v>
      </c>
      <c r="D216" s="11" t="s">
        <v>978</v>
      </c>
      <c r="E216" s="12">
        <v>210</v>
      </c>
      <c r="F216" s="9"/>
    </row>
    <row r="217" s="15" customFormat="1" ht="27" spans="1:6">
      <c r="A217" s="11">
        <v>216</v>
      </c>
      <c r="B217" s="13" t="s">
        <v>1011</v>
      </c>
      <c r="C217" s="19" t="s">
        <v>1012</v>
      </c>
      <c r="D217" s="11" t="s">
        <v>7</v>
      </c>
      <c r="E217" s="12">
        <v>2.28</v>
      </c>
      <c r="F217" s="9"/>
    </row>
    <row r="218" s="15" customFormat="1" spans="1:6">
      <c r="A218" s="11">
        <v>217</v>
      </c>
      <c r="B218" s="13" t="s">
        <v>1013</v>
      </c>
      <c r="C218" s="19" t="s">
        <v>1014</v>
      </c>
      <c r="D218" s="11" t="s">
        <v>7</v>
      </c>
      <c r="E218" s="12">
        <v>9</v>
      </c>
      <c r="F218" s="9"/>
    </row>
    <row r="219" s="15" customFormat="1" spans="1:6">
      <c r="A219" s="11">
        <v>218</v>
      </c>
      <c r="B219" s="13" t="s">
        <v>1015</v>
      </c>
      <c r="C219" s="19" t="s">
        <v>1016</v>
      </c>
      <c r="D219" s="11" t="s">
        <v>7</v>
      </c>
      <c r="E219" s="12">
        <v>9</v>
      </c>
      <c r="F219" s="9"/>
    </row>
    <row r="220" s="15" customFormat="1" spans="1:6">
      <c r="A220" s="11">
        <v>219</v>
      </c>
      <c r="B220" s="13" t="s">
        <v>1017</v>
      </c>
      <c r="C220" s="19" t="s">
        <v>1018</v>
      </c>
      <c r="D220" s="11" t="s">
        <v>7</v>
      </c>
      <c r="E220" s="12">
        <v>3225</v>
      </c>
      <c r="F220" s="9" t="s">
        <v>1019</v>
      </c>
    </row>
    <row r="221" s="15" customFormat="1" ht="27" spans="1:6">
      <c r="A221" s="11">
        <v>220</v>
      </c>
      <c r="B221" s="13" t="s">
        <v>1020</v>
      </c>
      <c r="C221" s="19" t="s">
        <v>472</v>
      </c>
      <c r="D221" s="11" t="s">
        <v>7</v>
      </c>
      <c r="E221" s="12">
        <v>400</v>
      </c>
      <c r="F221" s="9"/>
    </row>
    <row r="222" s="15" customFormat="1" spans="1:6">
      <c r="A222" s="11">
        <v>221</v>
      </c>
      <c r="B222" s="13" t="s">
        <v>1021</v>
      </c>
      <c r="C222" s="19" t="s">
        <v>1022</v>
      </c>
      <c r="D222" s="11" t="s">
        <v>7</v>
      </c>
      <c r="E222" s="12">
        <v>200</v>
      </c>
      <c r="F222" s="9"/>
    </row>
    <row r="223" s="15" customFormat="1" spans="1:6">
      <c r="A223" s="11">
        <v>222</v>
      </c>
      <c r="B223" s="13" t="s">
        <v>1023</v>
      </c>
      <c r="C223" s="19" t="s">
        <v>1024</v>
      </c>
      <c r="D223" s="11" t="s">
        <v>7</v>
      </c>
      <c r="E223" s="12">
        <v>600</v>
      </c>
      <c r="F223" s="9"/>
    </row>
    <row r="224" s="15" customFormat="1" spans="1:6">
      <c r="A224" s="11">
        <v>223</v>
      </c>
      <c r="B224" s="13" t="s">
        <v>1025</v>
      </c>
      <c r="C224" s="19" t="s">
        <v>1026</v>
      </c>
      <c r="D224" s="11" t="s">
        <v>7</v>
      </c>
      <c r="E224" s="12">
        <v>50</v>
      </c>
      <c r="F224" s="9"/>
    </row>
    <row r="225" s="15" customFormat="1" spans="1:6">
      <c r="A225" s="11">
        <v>224</v>
      </c>
      <c r="B225" s="13" t="s">
        <v>1021</v>
      </c>
      <c r="C225" s="19" t="s">
        <v>1022</v>
      </c>
      <c r="D225" s="11" t="s">
        <v>7</v>
      </c>
      <c r="E225" s="12">
        <v>200</v>
      </c>
      <c r="F225" s="9"/>
    </row>
    <row r="226" s="15" customFormat="1" spans="1:6">
      <c r="A226" s="11">
        <v>225</v>
      </c>
      <c r="B226" s="13" t="s">
        <v>1027</v>
      </c>
      <c r="C226" s="19" t="s">
        <v>1028</v>
      </c>
      <c r="D226" s="11" t="s">
        <v>155</v>
      </c>
      <c r="E226" s="12">
        <v>500</v>
      </c>
      <c r="F226" s="9"/>
    </row>
    <row r="227" s="15" customFormat="1" spans="1:6">
      <c r="A227" s="11">
        <v>226</v>
      </c>
      <c r="B227" s="13" t="s">
        <v>1029</v>
      </c>
      <c r="C227" s="19" t="s">
        <v>1030</v>
      </c>
      <c r="D227" s="11" t="s">
        <v>155</v>
      </c>
      <c r="E227" s="12">
        <v>600</v>
      </c>
      <c r="F227" s="9"/>
    </row>
    <row r="228" s="15" customFormat="1" ht="27" spans="1:6">
      <c r="A228" s="11">
        <v>227</v>
      </c>
      <c r="B228" s="13" t="s">
        <v>1031</v>
      </c>
      <c r="C228" s="19" t="s">
        <v>1032</v>
      </c>
      <c r="D228" s="11" t="s">
        <v>7</v>
      </c>
      <c r="E228" s="12">
        <v>200</v>
      </c>
      <c r="F228" s="9"/>
    </row>
    <row r="229" s="15" customFormat="1" spans="1:6">
      <c r="A229" s="11">
        <v>228</v>
      </c>
      <c r="B229" s="13" t="s">
        <v>1033</v>
      </c>
      <c r="C229" s="19" t="s">
        <v>1034</v>
      </c>
      <c r="D229" s="11" t="s">
        <v>896</v>
      </c>
      <c r="E229" s="12">
        <v>180</v>
      </c>
      <c r="F229" s="9"/>
    </row>
    <row r="230" s="15" customFormat="1" spans="1:6">
      <c r="A230" s="11">
        <v>229</v>
      </c>
      <c r="B230" s="13" t="s">
        <v>151</v>
      </c>
      <c r="C230" s="19" t="s">
        <v>1035</v>
      </c>
      <c r="D230" s="11" t="s">
        <v>787</v>
      </c>
      <c r="E230" s="12">
        <v>1500</v>
      </c>
      <c r="F230" s="9" t="s">
        <v>665</v>
      </c>
    </row>
    <row r="231" s="15" customFormat="1" ht="27" spans="1:6">
      <c r="A231" s="11">
        <v>230</v>
      </c>
      <c r="B231" s="13" t="s">
        <v>1036</v>
      </c>
      <c r="C231" s="19" t="s">
        <v>1037</v>
      </c>
      <c r="D231" s="11" t="s">
        <v>155</v>
      </c>
      <c r="E231" s="12">
        <v>1478</v>
      </c>
      <c r="F231" s="9" t="s">
        <v>665</v>
      </c>
    </row>
    <row r="232" s="15" customFormat="1" spans="1:6">
      <c r="A232" s="11">
        <v>231</v>
      </c>
      <c r="B232" s="13" t="s">
        <v>153</v>
      </c>
      <c r="C232" s="19" t="s">
        <v>1038</v>
      </c>
      <c r="D232" s="11" t="s">
        <v>7</v>
      </c>
      <c r="E232" s="12">
        <v>3465</v>
      </c>
      <c r="F232" s="9" t="s">
        <v>665</v>
      </c>
    </row>
    <row r="233" s="15" customFormat="1" ht="40.5" spans="1:6">
      <c r="A233" s="11">
        <v>232</v>
      </c>
      <c r="B233" s="13" t="s">
        <v>1039</v>
      </c>
      <c r="C233" s="19" t="s">
        <v>1040</v>
      </c>
      <c r="D233" s="11" t="s">
        <v>7</v>
      </c>
      <c r="E233" s="12">
        <v>5280</v>
      </c>
      <c r="F233" s="9" t="s">
        <v>665</v>
      </c>
    </row>
    <row r="234" s="15" customFormat="1" spans="1:6">
      <c r="A234" s="11">
        <v>233</v>
      </c>
      <c r="B234" s="13" t="s">
        <v>1041</v>
      </c>
      <c r="C234" s="19" t="s">
        <v>1042</v>
      </c>
      <c r="D234" s="11" t="s">
        <v>155</v>
      </c>
      <c r="E234" s="12">
        <v>1102.5</v>
      </c>
      <c r="F234" s="9" t="s">
        <v>665</v>
      </c>
    </row>
    <row r="235" s="15" customFormat="1" spans="1:6">
      <c r="A235" s="11">
        <v>234</v>
      </c>
      <c r="B235" s="13" t="s">
        <v>1043</v>
      </c>
      <c r="C235" s="19" t="s">
        <v>1044</v>
      </c>
      <c r="D235" s="11" t="s">
        <v>155</v>
      </c>
      <c r="E235" s="12">
        <v>1053</v>
      </c>
      <c r="F235" s="9" t="s">
        <v>665</v>
      </c>
    </row>
    <row r="236" s="15" customFormat="1" spans="1:6">
      <c r="A236" s="11">
        <v>235</v>
      </c>
      <c r="B236" s="13" t="s">
        <v>1045</v>
      </c>
      <c r="C236" s="19" t="s">
        <v>1046</v>
      </c>
      <c r="D236" s="11" t="s">
        <v>155</v>
      </c>
      <c r="E236" s="12">
        <v>930</v>
      </c>
      <c r="F236" s="9" t="s">
        <v>665</v>
      </c>
    </row>
    <row r="237" s="15" customFormat="1" spans="1:6">
      <c r="A237" s="11">
        <v>236</v>
      </c>
      <c r="B237" s="13" t="s">
        <v>1047</v>
      </c>
      <c r="C237" s="19" t="s">
        <v>922</v>
      </c>
      <c r="D237" s="11" t="s">
        <v>155</v>
      </c>
      <c r="E237" s="12">
        <v>1440</v>
      </c>
      <c r="F237" s="9" t="s">
        <v>665</v>
      </c>
    </row>
    <row r="238" s="15" customFormat="1" ht="27" spans="1:6">
      <c r="A238" s="11">
        <v>237</v>
      </c>
      <c r="B238" s="13" t="s">
        <v>1048</v>
      </c>
      <c r="C238" s="19" t="s">
        <v>1049</v>
      </c>
      <c r="D238" s="11" t="s">
        <v>329</v>
      </c>
      <c r="E238" s="12">
        <v>2400</v>
      </c>
      <c r="F238" s="9" t="s">
        <v>665</v>
      </c>
    </row>
    <row r="239" s="15" customFormat="1" spans="1:6">
      <c r="A239" s="11">
        <v>238</v>
      </c>
      <c r="B239" s="13" t="s">
        <v>1050</v>
      </c>
      <c r="C239" s="19" t="s">
        <v>824</v>
      </c>
      <c r="D239" s="11" t="s">
        <v>155</v>
      </c>
      <c r="E239" s="12">
        <v>152</v>
      </c>
      <c r="F239" s="9" t="s">
        <v>665</v>
      </c>
    </row>
    <row r="240" s="15" customFormat="1" ht="27" spans="1:6">
      <c r="A240" s="11">
        <v>239</v>
      </c>
      <c r="B240" s="13" t="s">
        <v>1051</v>
      </c>
      <c r="C240" s="19" t="s">
        <v>1052</v>
      </c>
      <c r="D240" s="11" t="s">
        <v>155</v>
      </c>
      <c r="E240" s="12">
        <v>106.0024</v>
      </c>
      <c r="F240" s="9" t="s">
        <v>665</v>
      </c>
    </row>
    <row r="241" s="15" customFormat="1" ht="27" spans="1:6">
      <c r="A241" s="11">
        <v>240</v>
      </c>
      <c r="B241" s="13" t="s">
        <v>1053</v>
      </c>
      <c r="C241" s="19" t="s">
        <v>1054</v>
      </c>
      <c r="D241" s="11" t="s">
        <v>155</v>
      </c>
      <c r="E241" s="12">
        <v>114</v>
      </c>
      <c r="F241" s="9" t="s">
        <v>665</v>
      </c>
    </row>
    <row r="242" s="15" customFormat="1" ht="27" spans="1:6">
      <c r="A242" s="11">
        <v>241</v>
      </c>
      <c r="B242" s="13" t="s">
        <v>1055</v>
      </c>
      <c r="C242" s="19" t="s">
        <v>1056</v>
      </c>
      <c r="D242" s="11" t="s">
        <v>155</v>
      </c>
      <c r="E242" s="12">
        <v>155.1938</v>
      </c>
      <c r="F242" s="9" t="s">
        <v>665</v>
      </c>
    </row>
    <row r="243" s="15" customFormat="1" ht="27" spans="1:6">
      <c r="A243" s="11">
        <v>242</v>
      </c>
      <c r="B243" s="13" t="s">
        <v>1057</v>
      </c>
      <c r="C243" s="19" t="s">
        <v>1058</v>
      </c>
      <c r="D243" s="11" t="s">
        <v>7</v>
      </c>
      <c r="E243" s="12">
        <v>99</v>
      </c>
      <c r="F243" s="9" t="s">
        <v>665</v>
      </c>
    </row>
    <row r="244" s="15" customFormat="1" spans="1:6">
      <c r="A244" s="11">
        <v>243</v>
      </c>
      <c r="B244" s="13" t="s">
        <v>1059</v>
      </c>
      <c r="C244" s="19" t="s">
        <v>1060</v>
      </c>
      <c r="D244" s="11" t="s">
        <v>199</v>
      </c>
      <c r="E244" s="12">
        <v>0.33</v>
      </c>
      <c r="F244" s="9"/>
    </row>
    <row r="245" s="15" customFormat="1" spans="1:6">
      <c r="A245" s="11">
        <v>244</v>
      </c>
      <c r="B245" s="13" t="s">
        <v>1061</v>
      </c>
      <c r="C245" s="19" t="s">
        <v>1062</v>
      </c>
      <c r="D245" s="11" t="s">
        <v>199</v>
      </c>
      <c r="E245" s="12">
        <v>0.55</v>
      </c>
      <c r="F245" s="9"/>
    </row>
    <row r="246" s="15" customFormat="1" spans="1:6">
      <c r="A246" s="11">
        <v>245</v>
      </c>
      <c r="B246" s="13" t="s">
        <v>1063</v>
      </c>
      <c r="C246" s="19" t="s">
        <v>1064</v>
      </c>
      <c r="D246" s="11" t="s">
        <v>199</v>
      </c>
      <c r="E246" s="12">
        <v>0.55</v>
      </c>
      <c r="F246" s="9"/>
    </row>
    <row r="247" s="15" customFormat="1" spans="1:6">
      <c r="A247" s="11">
        <v>246</v>
      </c>
      <c r="B247" s="13" t="s">
        <v>1065</v>
      </c>
      <c r="C247" s="19" t="s">
        <v>1066</v>
      </c>
      <c r="D247" s="11" t="s">
        <v>199</v>
      </c>
      <c r="E247" s="12">
        <v>0.59</v>
      </c>
      <c r="F247" s="9"/>
    </row>
    <row r="248" s="15" customFormat="1" spans="1:6">
      <c r="A248" s="11">
        <v>247</v>
      </c>
      <c r="B248" s="13" t="s">
        <v>1067</v>
      </c>
      <c r="C248" s="19" t="s">
        <v>1068</v>
      </c>
      <c r="D248" s="11" t="s">
        <v>199</v>
      </c>
      <c r="E248" s="12">
        <v>0.59</v>
      </c>
      <c r="F248" s="9"/>
    </row>
    <row r="249" s="15" customFormat="1" spans="1:6">
      <c r="A249" s="11">
        <v>248</v>
      </c>
      <c r="B249" s="13" t="s">
        <v>1069</v>
      </c>
      <c r="C249" s="19" t="s">
        <v>1070</v>
      </c>
      <c r="D249" s="11" t="s">
        <v>199</v>
      </c>
      <c r="E249" s="12">
        <v>0.55</v>
      </c>
      <c r="F249" s="9"/>
    </row>
    <row r="250" s="15" customFormat="1" spans="1:6">
      <c r="A250" s="11">
        <v>249</v>
      </c>
      <c r="B250" s="13" t="s">
        <v>1071</v>
      </c>
      <c r="C250" s="19" t="s">
        <v>1072</v>
      </c>
      <c r="D250" s="11" t="s">
        <v>199</v>
      </c>
      <c r="E250" s="12">
        <v>0.59</v>
      </c>
      <c r="F250" s="9"/>
    </row>
    <row r="251" s="15" customFormat="1" spans="1:6">
      <c r="A251" s="11">
        <v>250</v>
      </c>
      <c r="B251" s="13" t="s">
        <v>1073</v>
      </c>
      <c r="C251" s="19" t="s">
        <v>1074</v>
      </c>
      <c r="D251" s="11" t="s">
        <v>199</v>
      </c>
      <c r="E251" s="12">
        <v>0.55</v>
      </c>
      <c r="F251" s="9"/>
    </row>
    <row r="252" s="15" customFormat="1" spans="1:6">
      <c r="A252" s="11">
        <v>251</v>
      </c>
      <c r="B252" s="13" t="s">
        <v>1075</v>
      </c>
      <c r="C252" s="19" t="s">
        <v>1076</v>
      </c>
      <c r="D252" s="11" t="s">
        <v>329</v>
      </c>
      <c r="E252" s="12">
        <v>2</v>
      </c>
      <c r="F252" s="9"/>
    </row>
    <row r="253" s="15" customFormat="1" spans="1:6">
      <c r="A253" s="11">
        <v>252</v>
      </c>
      <c r="B253" s="13" t="s">
        <v>1077</v>
      </c>
      <c r="C253" s="19" t="s">
        <v>1078</v>
      </c>
      <c r="D253" s="11" t="s">
        <v>896</v>
      </c>
      <c r="E253" s="12">
        <v>54</v>
      </c>
      <c r="F253" s="9"/>
    </row>
    <row r="254" s="15" customFormat="1" spans="1:6">
      <c r="A254" s="11">
        <v>253</v>
      </c>
      <c r="B254" s="13" t="s">
        <v>1079</v>
      </c>
      <c r="C254" s="19" t="s">
        <v>1080</v>
      </c>
      <c r="D254" s="11" t="s">
        <v>199</v>
      </c>
      <c r="E254" s="12">
        <v>0.31</v>
      </c>
      <c r="F254" s="9"/>
    </row>
    <row r="255" s="15" customFormat="1" spans="1:6">
      <c r="A255" s="11">
        <v>254</v>
      </c>
      <c r="B255" s="13" t="s">
        <v>1081</v>
      </c>
      <c r="C255" s="19" t="s">
        <v>1082</v>
      </c>
      <c r="D255" s="11" t="s">
        <v>199</v>
      </c>
      <c r="E255" s="12">
        <v>0.31</v>
      </c>
      <c r="F255" s="9"/>
    </row>
    <row r="256" s="15" customFormat="1" spans="1:6">
      <c r="A256" s="11">
        <v>255</v>
      </c>
      <c r="B256" s="13" t="s">
        <v>1083</v>
      </c>
      <c r="C256" s="19" t="s">
        <v>1084</v>
      </c>
      <c r="D256" s="11" t="s">
        <v>199</v>
      </c>
      <c r="E256" s="12">
        <v>0.31</v>
      </c>
      <c r="F256" s="9"/>
    </row>
    <row r="257" s="15" customFormat="1" spans="1:6">
      <c r="A257" s="11">
        <v>256</v>
      </c>
      <c r="B257" s="13" t="s">
        <v>1085</v>
      </c>
      <c r="C257" s="19" t="s">
        <v>1086</v>
      </c>
      <c r="D257" s="11" t="s">
        <v>199</v>
      </c>
      <c r="E257" s="12">
        <v>0.18</v>
      </c>
      <c r="F257" s="9"/>
    </row>
    <row r="258" s="15" customFormat="1" spans="1:6">
      <c r="A258" s="11">
        <v>257</v>
      </c>
      <c r="B258" s="13" t="s">
        <v>1087</v>
      </c>
      <c r="C258" s="19" t="s">
        <v>1088</v>
      </c>
      <c r="D258" s="11" t="s">
        <v>199</v>
      </c>
      <c r="E258" s="12">
        <v>2.9</v>
      </c>
      <c r="F258" s="9"/>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C13" sqref="C13"/>
    </sheetView>
  </sheetViews>
  <sheetFormatPr defaultColWidth="8.88333333333333" defaultRowHeight="13.5" outlineLevelCol="5"/>
  <cols>
    <col min="1" max="1" width="6" style="3" customWidth="1"/>
    <col min="2" max="2" width="37.4416666666667" style="4" customWidth="1"/>
    <col min="3" max="3" width="61" style="5" customWidth="1"/>
    <col min="4" max="4" width="9.5" style="5" customWidth="1"/>
    <col min="5" max="5" width="19.25" style="6" customWidth="1"/>
    <col min="6" max="6" width="18.125" style="5" customWidth="1"/>
    <col min="7" max="16384" width="8.88333333333333" style="5"/>
  </cols>
  <sheetData>
    <row r="1" s="1" customFormat="1" ht="18.75" spans="1:6">
      <c r="A1" s="7" t="s">
        <v>0</v>
      </c>
      <c r="B1" s="8" t="s">
        <v>1</v>
      </c>
      <c r="C1" s="7" t="s">
        <v>477</v>
      </c>
      <c r="D1" s="7" t="s">
        <v>3</v>
      </c>
      <c r="E1" s="7" t="s">
        <v>4</v>
      </c>
      <c r="F1" s="7" t="s">
        <v>478</v>
      </c>
    </row>
    <row r="2" s="2" customFormat="1" spans="1:6">
      <c r="A2" s="9">
        <v>1</v>
      </c>
      <c r="B2" s="10" t="s">
        <v>1089</v>
      </c>
      <c r="C2" s="9" t="s">
        <v>1090</v>
      </c>
      <c r="D2" s="11" t="s">
        <v>7</v>
      </c>
      <c r="E2" s="12">
        <v>1336</v>
      </c>
      <c r="F2" s="9" t="s">
        <v>1091</v>
      </c>
    </row>
    <row r="3" s="2" customFormat="1" ht="27" spans="1:6">
      <c r="A3" s="9">
        <v>2</v>
      </c>
      <c r="B3" s="10" t="s">
        <v>1092</v>
      </c>
      <c r="C3" s="9" t="s">
        <v>1093</v>
      </c>
      <c r="D3" s="11" t="s">
        <v>7</v>
      </c>
      <c r="E3" s="12">
        <v>1591.2</v>
      </c>
      <c r="F3" s="9" t="s">
        <v>1091</v>
      </c>
    </row>
    <row r="4" s="2" customFormat="1" spans="1:6">
      <c r="A4" s="9">
        <v>3</v>
      </c>
      <c r="B4" s="10" t="s">
        <v>1094</v>
      </c>
      <c r="C4" s="9" t="s">
        <v>1095</v>
      </c>
      <c r="D4" s="11" t="s">
        <v>7</v>
      </c>
      <c r="E4" s="12">
        <v>629</v>
      </c>
      <c r="F4" s="9" t="s">
        <v>1091</v>
      </c>
    </row>
    <row r="5" s="2" customFormat="1" ht="27" spans="1:6">
      <c r="A5" s="9">
        <v>4</v>
      </c>
      <c r="B5" s="10" t="s">
        <v>1096</v>
      </c>
      <c r="C5" s="13" t="s">
        <v>1097</v>
      </c>
      <c r="D5" s="11" t="s">
        <v>7</v>
      </c>
      <c r="E5" s="12">
        <v>7000</v>
      </c>
      <c r="F5" s="9" t="s">
        <v>1091</v>
      </c>
    </row>
    <row r="6" s="2" customFormat="1" spans="1:6">
      <c r="A6" s="9">
        <v>5</v>
      </c>
      <c r="B6" s="10" t="s">
        <v>1098</v>
      </c>
      <c r="C6" s="9" t="s">
        <v>1099</v>
      </c>
      <c r="D6" s="11" t="s">
        <v>7</v>
      </c>
      <c r="E6" s="12">
        <v>2582.64</v>
      </c>
      <c r="F6" s="9" t="s">
        <v>1091</v>
      </c>
    </row>
    <row r="7" s="2" customFormat="1" spans="1:6">
      <c r="A7" s="9">
        <v>6</v>
      </c>
      <c r="B7" s="10" t="s">
        <v>1100</v>
      </c>
      <c r="C7" s="9" t="s">
        <v>1101</v>
      </c>
      <c r="D7" s="11" t="s">
        <v>7</v>
      </c>
      <c r="E7" s="12">
        <v>233.3</v>
      </c>
      <c r="F7" s="9" t="s">
        <v>1091</v>
      </c>
    </row>
    <row r="8" s="2" customFormat="1" ht="27" spans="1:6">
      <c r="A8" s="9">
        <v>7</v>
      </c>
      <c r="B8" s="10" t="s">
        <v>1102</v>
      </c>
      <c r="C8" s="9" t="s">
        <v>1103</v>
      </c>
      <c r="D8" s="11" t="s">
        <v>7</v>
      </c>
      <c r="E8" s="12">
        <v>1118.7</v>
      </c>
      <c r="F8" s="9" t="s">
        <v>1091</v>
      </c>
    </row>
    <row r="9" s="2" customFormat="1" ht="27" spans="1:6">
      <c r="A9" s="9">
        <v>8</v>
      </c>
      <c r="B9" s="10" t="s">
        <v>1104</v>
      </c>
      <c r="C9" s="9" t="s">
        <v>1103</v>
      </c>
      <c r="D9" s="11" t="s">
        <v>7</v>
      </c>
      <c r="E9" s="12">
        <v>1118.7</v>
      </c>
      <c r="F9" s="9" t="s">
        <v>1091</v>
      </c>
    </row>
    <row r="10" s="2" customFormat="1" spans="1:6">
      <c r="A10" s="9">
        <v>9</v>
      </c>
      <c r="B10" s="10" t="s">
        <v>1105</v>
      </c>
      <c r="C10" s="9" t="s">
        <v>1106</v>
      </c>
      <c r="D10" s="11" t="s">
        <v>7</v>
      </c>
      <c r="E10" s="12">
        <v>490</v>
      </c>
      <c r="F10" s="9" t="s">
        <v>1091</v>
      </c>
    </row>
    <row r="11" s="2" customFormat="1" spans="1:6">
      <c r="A11" s="9">
        <v>10</v>
      </c>
      <c r="B11" s="10" t="s">
        <v>1107</v>
      </c>
      <c r="C11" s="9" t="s">
        <v>1108</v>
      </c>
      <c r="D11" s="11" t="s">
        <v>7</v>
      </c>
      <c r="E11" s="12">
        <v>376.2</v>
      </c>
      <c r="F11" s="9" t="s">
        <v>1091</v>
      </c>
    </row>
    <row r="12" s="2" customFormat="1" spans="1:6">
      <c r="A12" s="9">
        <v>11</v>
      </c>
      <c r="B12" s="10" t="s">
        <v>1109</v>
      </c>
      <c r="C12" s="9" t="s">
        <v>1110</v>
      </c>
      <c r="D12" s="11" t="s">
        <v>7</v>
      </c>
      <c r="E12" s="12">
        <v>1180</v>
      </c>
      <c r="F12" s="9" t="s">
        <v>1091</v>
      </c>
    </row>
    <row r="13" s="2" customFormat="1" spans="1:6">
      <c r="A13" s="9">
        <v>12</v>
      </c>
      <c r="B13" s="10" t="s">
        <v>1111</v>
      </c>
      <c r="C13" s="9" t="s">
        <v>1112</v>
      </c>
      <c r="D13" s="11" t="s">
        <v>7</v>
      </c>
      <c r="E13" s="12">
        <v>1700</v>
      </c>
      <c r="F13" s="9" t="s">
        <v>1091</v>
      </c>
    </row>
    <row r="14" s="2" customFormat="1" spans="1:6">
      <c r="A14" s="9">
        <v>13</v>
      </c>
      <c r="B14" s="10" t="s">
        <v>1113</v>
      </c>
      <c r="C14" s="9" t="s">
        <v>1114</v>
      </c>
      <c r="D14" s="11" t="s">
        <v>7</v>
      </c>
      <c r="E14" s="12">
        <v>1603</v>
      </c>
      <c r="F14" s="9" t="s">
        <v>1091</v>
      </c>
    </row>
    <row r="15" s="2" customFormat="1" spans="1:6">
      <c r="A15" s="9">
        <v>14</v>
      </c>
      <c r="B15" s="10" t="s">
        <v>1115</v>
      </c>
      <c r="C15" s="9" t="s">
        <v>1116</v>
      </c>
      <c r="D15" s="11" t="s">
        <v>7</v>
      </c>
      <c r="E15" s="12">
        <v>540</v>
      </c>
      <c r="F15" s="9" t="s">
        <v>1091</v>
      </c>
    </row>
    <row r="16" s="2" customFormat="1" spans="1:6">
      <c r="A16" s="9">
        <v>15</v>
      </c>
      <c r="B16" s="10" t="s">
        <v>1117</v>
      </c>
      <c r="C16" s="9" t="s">
        <v>1118</v>
      </c>
      <c r="D16" s="11" t="s">
        <v>7</v>
      </c>
      <c r="E16" s="12">
        <v>2640</v>
      </c>
      <c r="F16" s="9" t="s">
        <v>1091</v>
      </c>
    </row>
    <row r="17" s="2" customFormat="1" ht="27" spans="1:6">
      <c r="A17" s="9">
        <v>16</v>
      </c>
      <c r="B17" s="10" t="s">
        <v>1119</v>
      </c>
      <c r="C17" s="9" t="s">
        <v>1120</v>
      </c>
      <c r="D17" s="11" t="s">
        <v>7</v>
      </c>
      <c r="E17" s="12">
        <v>1350</v>
      </c>
      <c r="F17" s="9" t="s">
        <v>1091</v>
      </c>
    </row>
    <row r="18" s="2" customFormat="1" ht="27" spans="1:6">
      <c r="A18" s="9">
        <v>17</v>
      </c>
      <c r="B18" s="10" t="s">
        <v>1121</v>
      </c>
      <c r="C18" s="9" t="s">
        <v>1122</v>
      </c>
      <c r="D18" s="11" t="s">
        <v>7</v>
      </c>
      <c r="E18" s="12">
        <v>720</v>
      </c>
      <c r="F18" s="9" t="s">
        <v>1091</v>
      </c>
    </row>
    <row r="19" s="2" customFormat="1" spans="1:6">
      <c r="A19" s="9">
        <v>18</v>
      </c>
      <c r="B19" s="10" t="s">
        <v>151</v>
      </c>
      <c r="C19" s="9" t="s">
        <v>1123</v>
      </c>
      <c r="D19" s="11" t="s">
        <v>7</v>
      </c>
      <c r="E19" s="12">
        <v>380</v>
      </c>
      <c r="F19" s="9" t="s">
        <v>1091</v>
      </c>
    </row>
    <row r="20" s="2" customFormat="1" ht="27" spans="1:6">
      <c r="A20" s="9">
        <v>19</v>
      </c>
      <c r="B20" s="10" t="s">
        <v>1124</v>
      </c>
      <c r="C20" s="9" t="s">
        <v>1125</v>
      </c>
      <c r="D20" s="11" t="s">
        <v>7</v>
      </c>
      <c r="E20" s="12">
        <v>3000</v>
      </c>
      <c r="F20" s="9" t="s">
        <v>1091</v>
      </c>
    </row>
    <row r="21" s="2" customFormat="1" ht="27" spans="1:6">
      <c r="A21" s="9">
        <v>20</v>
      </c>
      <c r="B21" s="10" t="s">
        <v>1126</v>
      </c>
      <c r="C21" s="9" t="s">
        <v>1127</v>
      </c>
      <c r="D21" s="11" t="s">
        <v>7</v>
      </c>
      <c r="E21" s="12">
        <v>1670</v>
      </c>
      <c r="F21" s="9" t="s">
        <v>1091</v>
      </c>
    </row>
    <row r="22" s="2" customFormat="1" spans="1:6">
      <c r="A22" s="9">
        <v>21</v>
      </c>
      <c r="B22" s="10" t="s">
        <v>1128</v>
      </c>
      <c r="C22" s="9" t="s">
        <v>1129</v>
      </c>
      <c r="D22" s="11" t="s">
        <v>7</v>
      </c>
      <c r="E22" s="12">
        <v>3500</v>
      </c>
      <c r="F22" s="9" t="s">
        <v>1091</v>
      </c>
    </row>
    <row r="23" s="2" customFormat="1" spans="1:6">
      <c r="A23" s="9">
        <v>22</v>
      </c>
      <c r="B23" s="10" t="s">
        <v>1130</v>
      </c>
      <c r="C23" s="9" t="s">
        <v>1131</v>
      </c>
      <c r="D23" s="11" t="s">
        <v>7</v>
      </c>
      <c r="E23" s="12">
        <v>450</v>
      </c>
      <c r="F23" s="9" t="s">
        <v>1091</v>
      </c>
    </row>
    <row r="24" s="2" customFormat="1" spans="1:6">
      <c r="A24" s="9">
        <v>23</v>
      </c>
      <c r="B24" s="10" t="s">
        <v>1132</v>
      </c>
      <c r="C24" s="9" t="s">
        <v>1133</v>
      </c>
      <c r="D24" s="11" t="s">
        <v>7</v>
      </c>
      <c r="E24" s="12">
        <v>3000</v>
      </c>
      <c r="F24" s="9" t="s">
        <v>1091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包1</vt:lpstr>
      <vt:lpstr>包2</vt:lpstr>
      <vt:lpstr>包3</vt:lpstr>
      <vt:lpstr>包4</vt:lpstr>
      <vt:lpstr>包5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翩&amp;*&amp;*雪</cp:lastModifiedBy>
  <dcterms:created xsi:type="dcterms:W3CDTF">2022-06-02T07:54:00Z</dcterms:created>
  <dcterms:modified xsi:type="dcterms:W3CDTF">2023-11-02T06:43:01Z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879FF32BC4AF4FE2AEFBAEC8627277A9_13</vt:lpwstr>
  </property>
  <property fmtid="{D5CDD505-2E9C-101B-9397-08002B2CF9AE}" pid="3" name="KSOProductBuildVer">
    <vt:lpwstr>2052-12.1.0.15712</vt:lpwstr>
  </property>
</Properties>
</file>